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oulas\ECE\Thesis\Code\results\"/>
    </mc:Choice>
  </mc:AlternateContent>
  <xr:revisionPtr revIDLastSave="0" documentId="13_ncr:1_{076596AF-7FB0-4DD3-B63A-8B5C68FBA2EE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Charts 4x4" sheetId="1" r:id="rId1"/>
    <sheet name="Charts 8x4" sheetId="2" r:id="rId2"/>
    <sheet name="Charts 16x3" sheetId="3" r:id="rId3"/>
    <sheet name="Charts 8x8" sheetId="4" r:id="rId4"/>
    <sheet name="Charts 4x24" sheetId="5" r:id="rId5"/>
    <sheet name="Charts 4x32" sheetId="6" r:id="rId6"/>
    <sheet name="Latency" sheetId="7" r:id="rId7"/>
    <sheet name="Silicon Rate" sheetId="8" r:id="rId8"/>
    <sheet name="Energy per Element" sheetId="9" r:id="rId9"/>
    <sheet name="Energy per Matrix" sheetId="10" r:id="rId10"/>
    <sheet name="Data" sheetId="11" r:id="rId11"/>
    <sheet name="Notes" sheetId="12" r:id="rId12"/>
  </sheets>
  <definedNames>
    <definedName name="_xlnm._FilterDatabase" localSheetId="10" hidden="1">Data!$A$1:$AC$331</definedName>
  </definedNames>
  <calcPr calcId="0"/>
</workbook>
</file>

<file path=xl/sharedStrings.xml><?xml version="1.0" encoding="utf-8"?>
<sst xmlns="http://schemas.openxmlformats.org/spreadsheetml/2006/main" count="2759" uniqueCount="90">
  <si>
    <t>4x4 @ 400 MHz -- the 8x8 shape charts for this engine (family campaign data)</t>
  </si>
  <si>
    <t>8x4 @ 375 MHz -- the 8x8 shape charts for this engine (family campaign data)</t>
  </si>
  <si>
    <t>16x3 @ 350 MHz -- the 8x8 shape charts for this engine (family campaign data)</t>
  </si>
  <si>
    <t>8x8 @ 325 MHz -- the 8x8 shape charts for this engine (family campaign data)</t>
  </si>
  <si>
    <t>4x24 @ 300 MHz -- the 8x8 shape charts for this engine (family campaign data)</t>
  </si>
  <si>
    <t>4x32 @ 250 MHz -- the 8x8 shape charts for this engine (family campaign data)</t>
  </si>
  <si>
    <t>4x4 @ 400 MHz</t>
  </si>
  <si>
    <t>dimensions</t>
  </si>
  <si>
    <t>2:4</t>
  </si>
  <si>
    <t>2:8</t>
  </si>
  <si>
    <t>2:16</t>
  </si>
  <si>
    <t>2:32</t>
  </si>
  <si>
    <t>MIXED</t>
  </si>
  <si>
    <t>512x512</t>
  </si>
  <si>
    <t>768x768</t>
  </si>
  <si>
    <t>1024x1024</t>
  </si>
  <si>
    <t>3072x768</t>
  </si>
  <si>
    <t>768x3072</t>
  </si>
  <si>
    <t>4096x1024</t>
  </si>
  <si>
    <t>1024x4096</t>
  </si>
  <si>
    <t>2048x2048</t>
  </si>
  <si>
    <t>4096x4096</t>
  </si>
  <si>
    <t>8192x2048</t>
  </si>
  <si>
    <t>2048x8192</t>
  </si>
  <si>
    <t>8x4 @ 375 MHz</t>
  </si>
  <si>
    <t>16x3 @ 350 MHz</t>
  </si>
  <si>
    <t>8x8 @ 325 MHz</t>
  </si>
  <si>
    <t>4x24 @ 300 MHz</t>
  </si>
  <si>
    <t>4x32 @ 250 MHz</t>
  </si>
  <si>
    <t>shape</t>
  </si>
  <si>
    <t>sparsity</t>
  </si>
  <si>
    <t>Static (pJ/element)</t>
  </si>
  <si>
    <t>Dynamic (pJ/element)</t>
  </si>
  <si>
    <t>Static (uJ)</t>
  </si>
  <si>
    <t>Dynamic (uJ)</t>
  </si>
  <si>
    <t>build</t>
  </si>
  <si>
    <t>clock_mhz</t>
  </si>
  <si>
    <t>lanes</t>
  </si>
  <si>
    <t>M_rows</t>
  </si>
  <si>
    <t>N_cols</t>
  </si>
  <si>
    <t>matrix_elements</t>
  </si>
  <si>
    <t>padding_rows</t>
  </si>
  <si>
    <t>latency_us</t>
  </si>
  <si>
    <t>latency_own_fit_us</t>
  </si>
  <si>
    <t>own_vs_pooled_pct</t>
  </si>
  <si>
    <t>pooled_overhead_us</t>
  </si>
  <si>
    <t>batch_R</t>
  </si>
  <si>
    <t>occupancy</t>
  </si>
  <si>
    <t>gflops_silicon</t>
  </si>
  <si>
    <t>gflops_delivered</t>
  </si>
  <si>
    <t>board_load_W</t>
  </si>
  <si>
    <t>board_idle_W</t>
  </si>
  <si>
    <t>board_dynamic_W</t>
  </si>
  <si>
    <t>energy_static_uJ</t>
  </si>
  <si>
    <t>energy_dynamic_uJ</t>
  </si>
  <si>
    <t>energy_total_uJ</t>
  </si>
  <si>
    <t>static_pJ_per_element</t>
  </si>
  <si>
    <t>dynamic_pJ_per_element</t>
  </si>
  <si>
    <t>total_pJ_per_element</t>
  </si>
  <si>
    <t>static_pct</t>
  </si>
  <si>
    <t>data_source</t>
  </si>
  <si>
    <t>4x4</t>
  </si>
  <si>
    <t>G1</t>
  </si>
  <si>
    <t>family_measurements/4x4: shapes_4x4_400MHz_&lt;mode&gt;.csv (pooled overhead) x power_4x4_400MHz.csv (the mode's 60 s soak)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</si>
  <si>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</si>
  <si>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</si>
  <si>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</si>
  <si>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</si>
  <si>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</si>
  <si>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</si>
  <si>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</si>
  <si>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</si>
  <si>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</si>
  <si>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</si>
  <si>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8x4</t>
  </si>
  <si>
    <t>family_measurements/8x4: shapes_8x4_375MHz_&lt;mode&gt;.csv (pooled overhead) x power_8x4_375MHz.csv (the mode's 60 s soak)</t>
  </si>
  <si>
    <t>16x3</t>
  </si>
  <si>
    <t>family_measurements/16x3: shapes_16x3_350MHz_&lt;mode&gt;.csv (pooled overhead) x power_16x3_350MHz.csv (the mode's 60 s soak)</t>
  </si>
  <si>
    <t>8x8</t>
  </si>
  <si>
    <t>family_measurements/8x8: shapes_8x8_325MHz_&lt;mode&gt;.csv (pooled overhead) x power_8x8_325MHz.csv (the mode's 60 s soak)</t>
  </si>
  <si>
    <t>4x24</t>
  </si>
  <si>
    <t>family_measurements/4x24: shapes_4x24_300MHz_&lt;mode&gt;.csv (pooled overhead) x power_4x24_300MHz.csv (the mode's 60 s soak)</t>
  </si>
  <si>
    <t>4x32</t>
  </si>
  <si>
    <t>family_measurements/4x32: shapes_4x32_250MHz_&lt;mode&gt;.csv (pooled overhead) x power_4x32_250MHz.csv (the mode's 60 s soak)</t>
  </si>
  <si>
    <t>GEMV_Charts_Shapes_Singles.xlsx -- the 8x8 shape charts for the six single-engine family builds, each at its own clock (4x4 400, 8x4 375, 16x3 350, 8x8 325, 4x24 300, 4x32 250 MHz)</t>
  </si>
  <si>
    <t>Data: the family campaign of 2026-09-13/14 (run_shapes.py batched sweeps, OpenCL host); latency is compute-only (launch overhead removed: pooled per-build fit), so the host does not enter it</t>
  </si>
  <si>
    <t>Padding included (real time to finish the matrix). Silicon rate = GFLOPS actually computed; delivered = 2 x M x N / latency</t>
  </si>
  <si>
    <t>Energy = the mode's own 60 s soak (V=1024) x latency; static = idle x time, dynamic = (load - idle) x time; per element = / true M x N</t>
  </si>
  <si>
    <t>Caveat: dynamic power per mode is confounded with soak order (2:4 always first) -- do not read sparsity into its small differences</t>
  </si>
  <si>
    <t>Never rebuild this file once it holds charts (the builder refuses). Source: results/GEMV_Shapes_Singles.csv, scripts/analysis/make_shapes_singles.py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</si>
</sst>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per matrix across shapes and sparsities (4x4 @ 400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Latency!$B$2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Latency!$A$3:$A$13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Latency!$B$3:$B$13</c:f>
              <c:numCache>
                <c:formatCode>0.000</c:formatCode>
                <c:ptCount val="11"/>
                <c:pt idx="0">
                  <c:v>10.3253</c:v>
                </c:pt>
                <c:pt idx="1">
                  <c:v>23.3339</c:v>
                </c:pt>
                <c:pt idx="2">
                  <c:v>41.556699999999999</c:v>
                </c:pt>
                <c:pt idx="3">
                  <c:v>93.697699999999998</c:v>
                </c:pt>
                <c:pt idx="4">
                  <c:v>93.415599999999998</c:v>
                </c:pt>
                <c:pt idx="5">
                  <c:v>165.62299999999999</c:v>
                </c:pt>
                <c:pt idx="6">
                  <c:v>165.80090000000001</c:v>
                </c:pt>
                <c:pt idx="7">
                  <c:v>165.11799999999999</c:v>
                </c:pt>
                <c:pt idx="8">
                  <c:v>660.31150000000002</c:v>
                </c:pt>
                <c:pt idx="9">
                  <c:v>662.21379999999999</c:v>
                </c:pt>
                <c:pt idx="10">
                  <c:v>665.71950000000004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6-467E-BBFD-4B8EB7F29D1B}"/>
            </c:ext>
          </c:extLst>
        </c:ser>
        <c:ser>
          <c:idx val="1"/>
          <c:order val="1"/>
          <c:tx>
            <c:strRef>
              <c:f>Latency!$C$2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Latency!$A$3:$A$13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Latency!$C$3:$C$13</c:f>
              <c:numCache>
                <c:formatCode>0.000</c:formatCode>
                <c:ptCount val="11"/>
                <c:pt idx="0">
                  <c:v>5.2201000000000004</c:v>
                </c:pt>
                <c:pt idx="1">
                  <c:v>11.680199999999999</c:v>
                </c:pt>
                <c:pt idx="2">
                  <c:v>20.779599999999999</c:v>
                </c:pt>
                <c:pt idx="3">
                  <c:v>47.080199999999998</c:v>
                </c:pt>
                <c:pt idx="4">
                  <c:v>46.678600000000003</c:v>
                </c:pt>
                <c:pt idx="5">
                  <c:v>83.303899999999999</c:v>
                </c:pt>
                <c:pt idx="6">
                  <c:v>82.577200000000005</c:v>
                </c:pt>
                <c:pt idx="7">
                  <c:v>82.753699999999995</c:v>
                </c:pt>
                <c:pt idx="8">
                  <c:v>330.93270000000001</c:v>
                </c:pt>
                <c:pt idx="9">
                  <c:v>330.94119999999998</c:v>
                </c:pt>
                <c:pt idx="10">
                  <c:v>328.82709999999997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6-467E-BBFD-4B8EB7F29D1B}"/>
            </c:ext>
          </c:extLst>
        </c:ser>
        <c:ser>
          <c:idx val="2"/>
          <c:order val="2"/>
          <c:tx>
            <c:strRef>
              <c:f>Latency!$D$2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Latency!$A$3:$A$13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Latency!$D$3:$D$13</c:f>
              <c:numCache>
                <c:formatCode>0.000</c:formatCode>
                <c:ptCount val="11"/>
                <c:pt idx="0">
                  <c:v>2.6703000000000001</c:v>
                </c:pt>
                <c:pt idx="1">
                  <c:v>5.9276</c:v>
                </c:pt>
                <c:pt idx="2">
                  <c:v>10.4725</c:v>
                </c:pt>
                <c:pt idx="3">
                  <c:v>23.764500000000002</c:v>
                </c:pt>
                <c:pt idx="4">
                  <c:v>23.418199999999999</c:v>
                </c:pt>
                <c:pt idx="5">
                  <c:v>42.090899999999998</c:v>
                </c:pt>
                <c:pt idx="6">
                  <c:v>41.411099999999998</c:v>
                </c:pt>
                <c:pt idx="7">
                  <c:v>41.256500000000003</c:v>
                </c:pt>
                <c:pt idx="8">
                  <c:v>165.3143</c:v>
                </c:pt>
                <c:pt idx="9">
                  <c:v>165.66069999999999</c:v>
                </c:pt>
                <c:pt idx="10">
                  <c:v>165.43870000000001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6-467E-BBFD-4B8EB7F29D1B}"/>
            </c:ext>
          </c:extLst>
        </c:ser>
        <c:ser>
          <c:idx val="3"/>
          <c:order val="3"/>
          <c:tx>
            <c:strRef>
              <c:f>Latency!$E$2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Latency!$A$3:$A$13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Latency!$E$3:$E$13</c:f>
              <c:numCache>
                <c:formatCode>0.000</c:formatCode>
                <c:ptCount val="11"/>
                <c:pt idx="0">
                  <c:v>1.3778999999999999</c:v>
                </c:pt>
                <c:pt idx="1">
                  <c:v>3.0280999999999998</c:v>
                </c:pt>
                <c:pt idx="2">
                  <c:v>5.3148</c:v>
                </c:pt>
                <c:pt idx="3">
                  <c:v>12.1012</c:v>
                </c:pt>
                <c:pt idx="4">
                  <c:v>11.728999999999999</c:v>
                </c:pt>
                <c:pt idx="5">
                  <c:v>21.308900000000001</c:v>
                </c:pt>
                <c:pt idx="6">
                  <c:v>20.751000000000001</c:v>
                </c:pt>
                <c:pt idx="7">
                  <c:v>21.025700000000001</c:v>
                </c:pt>
                <c:pt idx="8">
                  <c:v>83.0321</c:v>
                </c:pt>
                <c:pt idx="9">
                  <c:v>83.871300000000005</c:v>
                </c:pt>
                <c:pt idx="10">
                  <c:v>83.206699999999998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D6-467E-BBFD-4B8EB7F29D1B}"/>
            </c:ext>
          </c:extLst>
        </c:ser>
        <c:ser>
          <c:idx val="4"/>
          <c:order val="4"/>
          <c:tx>
            <c:strRef>
              <c:f>Latency!$F$2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Latency!$A$3:$A$13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Latency!$F$3:$F$13</c:f>
              <c:numCache>
                <c:formatCode>0.000</c:formatCode>
                <c:ptCount val="11"/>
                <c:pt idx="0">
                  <c:v>4.9142999999999999</c:v>
                </c:pt>
                <c:pt idx="1">
                  <c:v>11.067</c:v>
                </c:pt>
                <c:pt idx="2">
                  <c:v>19.5032</c:v>
                </c:pt>
                <c:pt idx="3">
                  <c:v>44.198300000000003</c:v>
                </c:pt>
                <c:pt idx="4">
                  <c:v>43.611400000000003</c:v>
                </c:pt>
                <c:pt idx="5">
                  <c:v>78.176699999999997</c:v>
                </c:pt>
                <c:pt idx="6">
                  <c:v>77.369799999999998</c:v>
                </c:pt>
                <c:pt idx="7">
                  <c:v>77.822000000000003</c:v>
                </c:pt>
                <c:pt idx="8">
                  <c:v>310.83609999999999</c:v>
                </c:pt>
                <c:pt idx="9">
                  <c:v>309.23540000000003</c:v>
                </c:pt>
                <c:pt idx="10">
                  <c:v>309.67680000000001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D6-467E-BBFD-4B8EB7F29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075567"/>
        <c:axId val="855516079"/>
      </c:barChart>
      <c:catAx>
        <c:axId val="170507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16079"/>
        <c:crosses val="autoZero"/>
        <c:auto val="1"/>
        <c:lblAlgn val="ctr"/>
        <c:lblOffset val="100"/>
        <c:noMultiLvlLbl val="0"/>
      </c:catAx>
      <c:valAx>
        <c:axId val="855516079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507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silicon rate never changes; the delivered work does (4x4 @ 400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'Silicon Rate'!$B$2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'Silicon Rate'!$A$3:$A$13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Rate'!$B$3:$B$13</c:f>
              <c:numCache>
                <c:formatCode>0.0</c:formatCode>
                <c:ptCount val="11"/>
                <c:pt idx="0">
                  <c:v>25.388999999999999</c:v>
                </c:pt>
                <c:pt idx="1">
                  <c:v>25.277999999999999</c:v>
                </c:pt>
                <c:pt idx="2">
                  <c:v>25.231999999999999</c:v>
                </c:pt>
                <c:pt idx="3">
                  <c:v>25.18</c:v>
                </c:pt>
                <c:pt idx="4">
                  <c:v>25.256</c:v>
                </c:pt>
                <c:pt idx="5">
                  <c:v>25.324000000000002</c:v>
                </c:pt>
                <c:pt idx="6">
                  <c:v>25.297000000000001</c:v>
                </c:pt>
                <c:pt idx="7">
                  <c:v>25.402000000000001</c:v>
                </c:pt>
                <c:pt idx="8">
                  <c:v>25.408000000000001</c:v>
                </c:pt>
                <c:pt idx="9">
                  <c:v>25.335000000000001</c:v>
                </c:pt>
                <c:pt idx="10">
                  <c:v>25.202000000000002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5-4B90-8385-CC1118F931FA}"/>
            </c:ext>
          </c:extLst>
        </c:ser>
        <c:ser>
          <c:idx val="1"/>
          <c:order val="1"/>
          <c:tx>
            <c:strRef>
              <c:f>'Silicon Rate'!$C$2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'Silicon Rate'!$A$3:$A$13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Rate'!$C$3:$C$13</c:f>
              <c:numCache>
                <c:formatCode>0.0</c:formatCode>
                <c:ptCount val="11"/>
                <c:pt idx="0">
                  <c:v>25.109000000000002</c:v>
                </c:pt>
                <c:pt idx="1">
                  <c:v>25.248999999999999</c:v>
                </c:pt>
                <c:pt idx="2">
                  <c:v>25.231000000000002</c:v>
                </c:pt>
                <c:pt idx="3">
                  <c:v>25.056000000000001</c:v>
                </c:pt>
                <c:pt idx="4">
                  <c:v>25.271999999999998</c:v>
                </c:pt>
                <c:pt idx="5">
                  <c:v>25.175000000000001</c:v>
                </c:pt>
                <c:pt idx="6">
                  <c:v>25.396000000000001</c:v>
                </c:pt>
                <c:pt idx="7">
                  <c:v>25.341999999999999</c:v>
                </c:pt>
                <c:pt idx="8">
                  <c:v>25.347999999999999</c:v>
                </c:pt>
                <c:pt idx="9">
                  <c:v>25.347999999999999</c:v>
                </c:pt>
                <c:pt idx="10">
                  <c:v>25.510999999999999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5-4B90-8385-CC1118F931FA}"/>
            </c:ext>
          </c:extLst>
        </c:ser>
        <c:ser>
          <c:idx val="2"/>
          <c:order val="2"/>
          <c:tx>
            <c:strRef>
              <c:f>'Silicon Rate'!$D$2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'Silicon Rate'!$A$3:$A$13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Rate'!$D$3:$D$13</c:f>
              <c:numCache>
                <c:formatCode>0.0</c:formatCode>
                <c:ptCount val="11"/>
                <c:pt idx="0">
                  <c:v>24.542999999999999</c:v>
                </c:pt>
                <c:pt idx="1">
                  <c:v>24.876000000000001</c:v>
                </c:pt>
                <c:pt idx="2">
                  <c:v>25.032</c:v>
                </c:pt>
                <c:pt idx="3">
                  <c:v>24.82</c:v>
                </c:pt>
                <c:pt idx="4">
                  <c:v>25.187000000000001</c:v>
                </c:pt>
                <c:pt idx="5">
                  <c:v>24.911999999999999</c:v>
                </c:pt>
                <c:pt idx="6">
                  <c:v>25.321000000000002</c:v>
                </c:pt>
                <c:pt idx="7">
                  <c:v>25.416</c:v>
                </c:pt>
                <c:pt idx="8">
                  <c:v>25.372</c:v>
                </c:pt>
                <c:pt idx="9">
                  <c:v>25.318999999999999</c:v>
                </c:pt>
                <c:pt idx="10">
                  <c:v>25.353000000000002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75-4B90-8385-CC1118F931FA}"/>
            </c:ext>
          </c:extLst>
        </c:ser>
        <c:ser>
          <c:idx val="3"/>
          <c:order val="3"/>
          <c:tx>
            <c:strRef>
              <c:f>'Silicon Rate'!$E$2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'Silicon Rate'!$A$3:$A$13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Rate'!$E$3:$E$13</c:f>
              <c:numCache>
                <c:formatCode>0.0</c:formatCode>
                <c:ptCount val="11"/>
                <c:pt idx="0">
                  <c:v>23.782</c:v>
                </c:pt>
                <c:pt idx="1">
                  <c:v>24.347999999999999</c:v>
                </c:pt>
                <c:pt idx="2">
                  <c:v>24.661999999999999</c:v>
                </c:pt>
                <c:pt idx="3">
                  <c:v>24.37</c:v>
                </c:pt>
                <c:pt idx="4">
                  <c:v>25.143999999999998</c:v>
                </c:pt>
                <c:pt idx="5">
                  <c:v>24.603999999999999</c:v>
                </c:pt>
                <c:pt idx="6">
                  <c:v>25.265999999999998</c:v>
                </c:pt>
                <c:pt idx="7">
                  <c:v>24.936</c:v>
                </c:pt>
                <c:pt idx="8">
                  <c:v>25.257000000000001</c:v>
                </c:pt>
                <c:pt idx="9">
                  <c:v>25.004000000000001</c:v>
                </c:pt>
                <c:pt idx="10">
                  <c:v>25.204000000000001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75-4B90-8385-CC1118F931FA}"/>
            </c:ext>
          </c:extLst>
        </c:ser>
        <c:ser>
          <c:idx val="4"/>
          <c:order val="4"/>
          <c:tx>
            <c:strRef>
              <c:f>'Silicon Rate'!$F$2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'Silicon Rate'!$A$3:$A$13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Rate'!$F$3:$F$13</c:f>
              <c:numCache>
                <c:formatCode>0.0</c:formatCode>
                <c:ptCount val="11"/>
                <c:pt idx="0">
                  <c:v>25.004999999999999</c:v>
                </c:pt>
                <c:pt idx="1">
                  <c:v>24.981999999999999</c:v>
                </c:pt>
                <c:pt idx="2">
                  <c:v>25.202000000000002</c:v>
                </c:pt>
                <c:pt idx="3">
                  <c:v>25.021999999999998</c:v>
                </c:pt>
                <c:pt idx="4">
                  <c:v>25.359000000000002</c:v>
                </c:pt>
                <c:pt idx="5">
                  <c:v>25.149000000000001</c:v>
                </c:pt>
                <c:pt idx="6">
                  <c:v>25.411000000000001</c:v>
                </c:pt>
                <c:pt idx="7">
                  <c:v>25.263999999999999</c:v>
                </c:pt>
                <c:pt idx="8">
                  <c:v>25.300999999999998</c:v>
                </c:pt>
                <c:pt idx="9">
                  <c:v>25.431999999999999</c:v>
                </c:pt>
                <c:pt idx="10">
                  <c:v>25.395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75-4B90-8385-CC1118F93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108511"/>
        <c:axId val="855618799"/>
      </c:barChart>
      <c:catAx>
        <c:axId val="170510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618799"/>
        <c:crosses val="autoZero"/>
        <c:auto val="1"/>
        <c:lblAlgn val="ctr"/>
        <c:lblOffset val="100"/>
        <c:noMultiLvlLbl val="0"/>
      </c:catAx>
      <c:valAx>
        <c:axId val="8556187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510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matrix element: static vs dynamic (4x4 @ 400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Element'!$C$2</c:f>
              <c:strCache>
                <c:ptCount val="1"/>
                <c:pt idx="0">
                  <c:v>Static (pJ/element)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Element'!$A$3:$B$57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Element'!$C$3:$C$57</c:f>
              <c:numCache>
                <c:formatCode>0.0</c:formatCode>
                <c:ptCount val="55"/>
                <c:pt idx="0">
                  <c:v>1009.9829999999999</c:v>
                </c:pt>
                <c:pt idx="1">
                  <c:v>510.35700000000003</c:v>
                </c:pt>
                <c:pt idx="2">
                  <c:v>259.24</c:v>
                </c:pt>
                <c:pt idx="3">
                  <c:v>132.80099999999999</c:v>
                </c:pt>
                <c:pt idx="4">
                  <c:v>472.90199999999999</c:v>
                </c:pt>
                <c:pt idx="5">
                  <c:v>1014.417</c:v>
                </c:pt>
                <c:pt idx="6">
                  <c:v>507.52800000000002</c:v>
                </c:pt>
                <c:pt idx="7">
                  <c:v>255.76599999999999</c:v>
                </c:pt>
                <c:pt idx="8">
                  <c:v>129.715</c:v>
                </c:pt>
                <c:pt idx="9">
                  <c:v>473.31900000000002</c:v>
                </c:pt>
                <c:pt idx="10">
                  <c:v>1016.2329999999999</c:v>
                </c:pt>
                <c:pt idx="11">
                  <c:v>507.89</c:v>
                </c:pt>
                <c:pt idx="12">
                  <c:v>254.179</c:v>
                </c:pt>
                <c:pt idx="13">
                  <c:v>128.06200000000001</c:v>
                </c:pt>
                <c:pt idx="14">
                  <c:v>469.197</c:v>
                </c:pt>
                <c:pt idx="15">
                  <c:v>1018.353</c:v>
                </c:pt>
                <c:pt idx="16">
                  <c:v>511.43099999999998</c:v>
                </c:pt>
                <c:pt idx="17">
                  <c:v>256.351</c:v>
                </c:pt>
                <c:pt idx="18">
                  <c:v>129.59399999999999</c:v>
                </c:pt>
                <c:pt idx="19">
                  <c:v>472.57600000000002</c:v>
                </c:pt>
                <c:pt idx="20">
                  <c:v>1015.287</c:v>
                </c:pt>
                <c:pt idx="21">
                  <c:v>507.06900000000002</c:v>
                </c:pt>
                <c:pt idx="22">
                  <c:v>252.61500000000001</c:v>
                </c:pt>
                <c:pt idx="23">
                  <c:v>125.608</c:v>
                </c:pt>
                <c:pt idx="24">
                  <c:v>466.3</c:v>
                </c:pt>
                <c:pt idx="25">
                  <c:v>1012.5410000000001</c:v>
                </c:pt>
                <c:pt idx="26">
                  <c:v>509.02300000000002</c:v>
                </c:pt>
                <c:pt idx="27">
                  <c:v>255.39699999999999</c:v>
                </c:pt>
                <c:pt idx="28">
                  <c:v>128.36199999999999</c:v>
                </c:pt>
                <c:pt idx="29">
                  <c:v>470.18200000000002</c:v>
                </c:pt>
                <c:pt idx="30">
                  <c:v>1013.629</c:v>
                </c:pt>
                <c:pt idx="31">
                  <c:v>504.58199999999999</c:v>
                </c:pt>
                <c:pt idx="32">
                  <c:v>251.27199999999999</c:v>
                </c:pt>
                <c:pt idx="33">
                  <c:v>125.002</c:v>
                </c:pt>
                <c:pt idx="34">
                  <c:v>465.32900000000001</c:v>
                </c:pt>
                <c:pt idx="35">
                  <c:v>1009.454</c:v>
                </c:pt>
                <c:pt idx="36">
                  <c:v>505.661</c:v>
                </c:pt>
                <c:pt idx="37">
                  <c:v>250.334</c:v>
                </c:pt>
                <c:pt idx="38">
                  <c:v>126.65600000000001</c:v>
                </c:pt>
                <c:pt idx="39">
                  <c:v>468.048</c:v>
                </c:pt>
                <c:pt idx="40">
                  <c:v>1009.208</c:v>
                </c:pt>
                <c:pt idx="41">
                  <c:v>505.53500000000003</c:v>
                </c:pt>
                <c:pt idx="42">
                  <c:v>250.77199999999999</c:v>
                </c:pt>
                <c:pt idx="43">
                  <c:v>125.044</c:v>
                </c:pt>
                <c:pt idx="44">
                  <c:v>467.36900000000003</c:v>
                </c:pt>
                <c:pt idx="45">
                  <c:v>1012.116</c:v>
                </c:pt>
                <c:pt idx="46">
                  <c:v>505.548</c:v>
                </c:pt>
                <c:pt idx="47">
                  <c:v>251.297</c:v>
                </c:pt>
                <c:pt idx="48">
                  <c:v>126.30800000000001</c:v>
                </c:pt>
                <c:pt idx="49">
                  <c:v>464.96199999999999</c:v>
                </c:pt>
                <c:pt idx="50">
                  <c:v>1017.474</c:v>
                </c:pt>
                <c:pt idx="51">
                  <c:v>502.31900000000002</c:v>
                </c:pt>
                <c:pt idx="52">
                  <c:v>250.96</c:v>
                </c:pt>
                <c:pt idx="53">
                  <c:v>125.307</c:v>
                </c:pt>
                <c:pt idx="54">
                  <c:v>465.62599999999998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5-440B-8089-E58A4D042BFB}"/>
            </c:ext>
          </c:extLst>
        </c:ser>
        <c:ser>
          <c:idx val="1"/>
          <c:order val="1"/>
          <c:tx>
            <c:strRef>
              <c:f>'Energy per Element'!$D$2</c:f>
              <c:strCache>
                <c:ptCount val="1"/>
                <c:pt idx="0">
                  <c:v>Dynamic (pJ/element)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Element'!$A$3:$B$57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Element'!$D$3:$D$57</c:f>
              <c:numCache>
                <c:formatCode>0.0</c:formatCode>
                <c:ptCount val="55"/>
                <c:pt idx="0">
                  <c:v>82.201999999999998</c:v>
                </c:pt>
                <c:pt idx="1">
                  <c:v>36.420999999999999</c:v>
                </c:pt>
                <c:pt idx="2">
                  <c:v>21.920999999999999</c:v>
                </c:pt>
                <c:pt idx="3">
                  <c:v>11.595000000000001</c:v>
                </c:pt>
                <c:pt idx="4">
                  <c:v>39.479999999999997</c:v>
                </c:pt>
                <c:pt idx="5">
                  <c:v>82.563000000000002</c:v>
                </c:pt>
                <c:pt idx="6">
                  <c:v>36.219000000000001</c:v>
                </c:pt>
                <c:pt idx="7">
                  <c:v>21.626999999999999</c:v>
                </c:pt>
                <c:pt idx="8">
                  <c:v>11.326000000000001</c:v>
                </c:pt>
                <c:pt idx="9">
                  <c:v>39.515000000000001</c:v>
                </c:pt>
                <c:pt idx="10">
                  <c:v>82.710999999999999</c:v>
                </c:pt>
                <c:pt idx="11">
                  <c:v>36.244999999999997</c:v>
                </c:pt>
                <c:pt idx="12">
                  <c:v>21.492999999999999</c:v>
                </c:pt>
                <c:pt idx="13">
                  <c:v>11.180999999999999</c:v>
                </c:pt>
                <c:pt idx="14">
                  <c:v>39.170999999999999</c:v>
                </c:pt>
                <c:pt idx="15">
                  <c:v>82.884</c:v>
                </c:pt>
                <c:pt idx="16">
                  <c:v>36.497999999999998</c:v>
                </c:pt>
                <c:pt idx="17">
                  <c:v>21.675999999999998</c:v>
                </c:pt>
                <c:pt idx="18">
                  <c:v>11.315</c:v>
                </c:pt>
                <c:pt idx="19">
                  <c:v>39.453000000000003</c:v>
                </c:pt>
                <c:pt idx="20">
                  <c:v>82.634</c:v>
                </c:pt>
                <c:pt idx="21">
                  <c:v>36.186999999999998</c:v>
                </c:pt>
                <c:pt idx="22">
                  <c:v>21.361000000000001</c:v>
                </c:pt>
                <c:pt idx="23">
                  <c:v>10.967000000000001</c:v>
                </c:pt>
                <c:pt idx="24">
                  <c:v>38.929000000000002</c:v>
                </c:pt>
                <c:pt idx="25">
                  <c:v>82.411000000000001</c:v>
                </c:pt>
                <c:pt idx="26">
                  <c:v>36.326000000000001</c:v>
                </c:pt>
                <c:pt idx="27">
                  <c:v>21.596</c:v>
                </c:pt>
                <c:pt idx="28">
                  <c:v>11.207000000000001</c:v>
                </c:pt>
                <c:pt idx="29">
                  <c:v>39.253</c:v>
                </c:pt>
                <c:pt idx="30">
                  <c:v>82.498999999999995</c:v>
                </c:pt>
                <c:pt idx="31">
                  <c:v>36.009</c:v>
                </c:pt>
                <c:pt idx="32">
                  <c:v>21.247</c:v>
                </c:pt>
                <c:pt idx="33">
                  <c:v>10.914</c:v>
                </c:pt>
                <c:pt idx="34">
                  <c:v>38.847999999999999</c:v>
                </c:pt>
                <c:pt idx="35">
                  <c:v>82.159000000000006</c:v>
                </c:pt>
                <c:pt idx="36">
                  <c:v>36.085999999999999</c:v>
                </c:pt>
                <c:pt idx="37">
                  <c:v>21.167999999999999</c:v>
                </c:pt>
                <c:pt idx="38">
                  <c:v>11.058</c:v>
                </c:pt>
                <c:pt idx="39">
                  <c:v>39.075000000000003</c:v>
                </c:pt>
                <c:pt idx="40">
                  <c:v>82.138999999999996</c:v>
                </c:pt>
                <c:pt idx="41">
                  <c:v>36.076999999999998</c:v>
                </c:pt>
                <c:pt idx="42">
                  <c:v>21.204999999999998</c:v>
                </c:pt>
                <c:pt idx="43">
                  <c:v>10.917999999999999</c:v>
                </c:pt>
                <c:pt idx="44">
                  <c:v>39.018000000000001</c:v>
                </c:pt>
                <c:pt idx="45">
                  <c:v>82.376000000000005</c:v>
                </c:pt>
                <c:pt idx="46">
                  <c:v>36.078000000000003</c:v>
                </c:pt>
                <c:pt idx="47">
                  <c:v>21.248999999999999</c:v>
                </c:pt>
                <c:pt idx="48">
                  <c:v>11.028</c:v>
                </c:pt>
                <c:pt idx="49">
                  <c:v>38.817999999999998</c:v>
                </c:pt>
                <c:pt idx="50">
                  <c:v>82.811999999999998</c:v>
                </c:pt>
                <c:pt idx="51">
                  <c:v>35.847999999999999</c:v>
                </c:pt>
                <c:pt idx="52">
                  <c:v>21.221</c:v>
                </c:pt>
                <c:pt idx="53">
                  <c:v>10.941000000000001</c:v>
                </c:pt>
                <c:pt idx="54">
                  <c:v>38.872999999999998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5-440B-8089-E58A4D042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4995295"/>
        <c:axId val="855406639"/>
      </c:barChart>
      <c:catAx>
        <c:axId val="170499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406639"/>
        <c:crosses val="autoZero"/>
        <c:auto val="1"/>
        <c:lblAlgn val="ctr"/>
        <c:lblOffset val="100"/>
        <c:noMultiLvlLbl val="0"/>
      </c:catAx>
      <c:valAx>
        <c:axId val="8554066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9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to complete each matrix: static vs dynamic (4x4 @ 400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Matrix'!$C$2</c:f>
              <c:strCache>
                <c:ptCount val="1"/>
                <c:pt idx="0">
                  <c:v>Static (uJ)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Matrix'!$A$3:$B$57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Matrix'!$C$3:$C$57</c:f>
              <c:numCache>
                <c:formatCode>0.00</c:formatCode>
                <c:ptCount val="55"/>
                <c:pt idx="0">
                  <c:v>264.76100000000002</c:v>
                </c:pt>
                <c:pt idx="1">
                  <c:v>133.78710000000001</c:v>
                </c:pt>
                <c:pt idx="2">
                  <c:v>67.958100000000002</c:v>
                </c:pt>
                <c:pt idx="3">
                  <c:v>34.813099999999999</c:v>
                </c:pt>
                <c:pt idx="4">
                  <c:v>123.96850000000001</c:v>
                </c:pt>
                <c:pt idx="5">
                  <c:v>598.32770000000005</c:v>
                </c:pt>
                <c:pt idx="6">
                  <c:v>299.35199999999998</c:v>
                </c:pt>
                <c:pt idx="7">
                  <c:v>150.857</c:v>
                </c:pt>
                <c:pt idx="8">
                  <c:v>76.508799999999994</c:v>
                </c:pt>
                <c:pt idx="9">
                  <c:v>279.17500000000001</c:v>
                </c:pt>
                <c:pt idx="10">
                  <c:v>1065.5976000000001</c:v>
                </c:pt>
                <c:pt idx="11">
                  <c:v>532.56079999999997</c:v>
                </c:pt>
                <c:pt idx="12">
                  <c:v>266.52609999999999</c:v>
                </c:pt>
                <c:pt idx="13">
                  <c:v>134.28299999999999</c:v>
                </c:pt>
                <c:pt idx="14">
                  <c:v>491.98860000000002</c:v>
                </c:pt>
                <c:pt idx="15">
                  <c:v>2402.5958999999998</c:v>
                </c:pt>
                <c:pt idx="16">
                  <c:v>1206.6176</c:v>
                </c:pt>
                <c:pt idx="17">
                  <c:v>604.80709999999999</c:v>
                </c:pt>
                <c:pt idx="18">
                  <c:v>305.75009999999997</c:v>
                </c:pt>
                <c:pt idx="19">
                  <c:v>1114.9467</c:v>
                </c:pt>
                <c:pt idx="20">
                  <c:v>2395.3624</c:v>
                </c:pt>
                <c:pt idx="21">
                  <c:v>1196.327</c:v>
                </c:pt>
                <c:pt idx="22">
                  <c:v>595.99379999999996</c:v>
                </c:pt>
                <c:pt idx="23">
                  <c:v>296.34609999999998</c:v>
                </c:pt>
                <c:pt idx="24">
                  <c:v>1100.1406999999999</c:v>
                </c:pt>
                <c:pt idx="25">
                  <c:v>4246.9041999999999</c:v>
                </c:pt>
                <c:pt idx="26">
                  <c:v>2134.9953999999998</c:v>
                </c:pt>
                <c:pt idx="27">
                  <c:v>1071.213</c:v>
                </c:pt>
                <c:pt idx="28">
                  <c:v>538.38940000000002</c:v>
                </c:pt>
                <c:pt idx="29">
                  <c:v>1972.0863999999999</c:v>
                </c:pt>
                <c:pt idx="30">
                  <c:v>4251.4668000000001</c:v>
                </c:pt>
                <c:pt idx="31">
                  <c:v>2116.3717999999999</c:v>
                </c:pt>
                <c:pt idx="32">
                  <c:v>1053.9113</c:v>
                </c:pt>
                <c:pt idx="33">
                  <c:v>524.2953</c:v>
                </c:pt>
                <c:pt idx="34">
                  <c:v>1951.7299</c:v>
                </c:pt>
                <c:pt idx="35">
                  <c:v>4233.9557999999997</c:v>
                </c:pt>
                <c:pt idx="36">
                  <c:v>2120.8957</c:v>
                </c:pt>
                <c:pt idx="37">
                  <c:v>1049.9768999999999</c:v>
                </c:pt>
                <c:pt idx="38">
                  <c:v>531.23530000000005</c:v>
                </c:pt>
                <c:pt idx="39">
                  <c:v>1963.1375</c:v>
                </c:pt>
                <c:pt idx="40">
                  <c:v>16931.708600000002</c:v>
                </c:pt>
                <c:pt idx="41">
                  <c:v>8481.4732999999997</c:v>
                </c:pt>
                <c:pt idx="42">
                  <c:v>4207.2494999999999</c:v>
                </c:pt>
                <c:pt idx="43">
                  <c:v>2097.8897000000002</c:v>
                </c:pt>
                <c:pt idx="44">
                  <c:v>7841.1517000000003</c:v>
                </c:pt>
                <c:pt idx="45">
                  <c:v>16980.487099999998</c:v>
                </c:pt>
                <c:pt idx="46">
                  <c:v>8481.6911999999993</c:v>
                </c:pt>
                <c:pt idx="47">
                  <c:v>4216.0653000000002</c:v>
                </c:pt>
                <c:pt idx="48">
                  <c:v>2119.0922</c:v>
                </c:pt>
                <c:pt idx="49">
                  <c:v>7800.7718999999997</c:v>
                </c:pt>
                <c:pt idx="50">
                  <c:v>17070.380499999999</c:v>
                </c:pt>
                <c:pt idx="51">
                  <c:v>8427.5108999999993</c:v>
                </c:pt>
                <c:pt idx="52">
                  <c:v>4210.4151000000002</c:v>
                </c:pt>
                <c:pt idx="53">
                  <c:v>2102.2997999999998</c:v>
                </c:pt>
                <c:pt idx="54">
                  <c:v>7811.9063999999998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B-43EF-961B-B3457B7013BE}"/>
            </c:ext>
          </c:extLst>
        </c:ser>
        <c:ser>
          <c:idx val="1"/>
          <c:order val="1"/>
          <c:tx>
            <c:strRef>
              <c:f>'Energy per Matrix'!$D$2</c:f>
              <c:strCache>
                <c:ptCount val="1"/>
                <c:pt idx="0">
                  <c:v>Dynamic (uJ)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Matrix'!$A$3:$B$57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Matrix'!$D$3:$D$57</c:f>
              <c:numCache>
                <c:formatCode>0.00</c:formatCode>
                <c:ptCount val="55"/>
                <c:pt idx="0">
                  <c:v>21.5489</c:v>
                </c:pt>
                <c:pt idx="1">
                  <c:v>9.5475999999999992</c:v>
                </c:pt>
                <c:pt idx="2">
                  <c:v>5.7464000000000004</c:v>
                </c:pt>
                <c:pt idx="3">
                  <c:v>3.0396000000000001</c:v>
                </c:pt>
                <c:pt idx="4">
                  <c:v>10.349500000000001</c:v>
                </c:pt>
                <c:pt idx="5">
                  <c:v>48.697800000000001</c:v>
                </c:pt>
                <c:pt idx="6">
                  <c:v>21.363099999999999</c:v>
                </c:pt>
                <c:pt idx="7">
                  <c:v>12.7562</c:v>
                </c:pt>
                <c:pt idx="8">
                  <c:v>6.6801000000000004</c:v>
                </c:pt>
                <c:pt idx="9">
                  <c:v>23.306999999999999</c:v>
                </c:pt>
                <c:pt idx="10">
                  <c:v>86.728899999999996</c:v>
                </c:pt>
                <c:pt idx="11">
                  <c:v>38.005899999999997</c:v>
                </c:pt>
                <c:pt idx="12">
                  <c:v>22.536899999999999</c:v>
                </c:pt>
                <c:pt idx="13">
                  <c:v>11.724399999999999</c:v>
                </c:pt>
                <c:pt idx="14">
                  <c:v>41.073799999999999</c:v>
                </c:pt>
                <c:pt idx="15">
                  <c:v>195.5471</c:v>
                </c:pt>
                <c:pt idx="16">
                  <c:v>86.1096</c:v>
                </c:pt>
                <c:pt idx="17">
                  <c:v>51.141300000000001</c:v>
                </c:pt>
                <c:pt idx="18">
                  <c:v>26.695399999999999</c:v>
                </c:pt>
                <c:pt idx="19">
                  <c:v>93.081599999999995</c:v>
                </c:pt>
                <c:pt idx="20">
                  <c:v>194.95830000000001</c:v>
                </c:pt>
                <c:pt idx="21">
                  <c:v>85.375200000000007</c:v>
                </c:pt>
                <c:pt idx="22">
                  <c:v>50.396000000000001</c:v>
                </c:pt>
                <c:pt idx="23">
                  <c:v>25.874300000000002</c:v>
                </c:pt>
                <c:pt idx="24">
                  <c:v>91.845600000000005</c:v>
                </c:pt>
                <c:pt idx="25">
                  <c:v>345.6551</c:v>
                </c:pt>
                <c:pt idx="26">
                  <c:v>152.36279999999999</c:v>
                </c:pt>
                <c:pt idx="27">
                  <c:v>90.579599999999999</c:v>
                </c:pt>
                <c:pt idx="28">
                  <c:v>47.007300000000001</c:v>
                </c:pt>
                <c:pt idx="29">
                  <c:v>164.64019999999999</c:v>
                </c:pt>
                <c:pt idx="30">
                  <c:v>346.0265</c:v>
                </c:pt>
                <c:pt idx="31">
                  <c:v>151.03380000000001</c:v>
                </c:pt>
                <c:pt idx="32">
                  <c:v>89.116600000000005</c:v>
                </c:pt>
                <c:pt idx="33">
                  <c:v>45.776800000000001</c:v>
                </c:pt>
                <c:pt idx="34">
                  <c:v>162.94069999999999</c:v>
                </c:pt>
                <c:pt idx="35">
                  <c:v>344.60129999999998</c:v>
                </c:pt>
                <c:pt idx="36">
                  <c:v>151.35659999999999</c:v>
                </c:pt>
                <c:pt idx="37">
                  <c:v>88.783900000000003</c:v>
                </c:pt>
                <c:pt idx="38">
                  <c:v>46.3827</c:v>
                </c:pt>
                <c:pt idx="39">
                  <c:v>163.8931</c:v>
                </c:pt>
                <c:pt idx="40">
                  <c:v>1378.0702000000001</c:v>
                </c:pt>
                <c:pt idx="41">
                  <c:v>605.2758</c:v>
                </c:pt>
                <c:pt idx="42">
                  <c:v>355.75639999999999</c:v>
                </c:pt>
                <c:pt idx="43">
                  <c:v>183.16890000000001</c:v>
                </c:pt>
                <c:pt idx="44">
                  <c:v>654.62090000000001</c:v>
                </c:pt>
                <c:pt idx="45">
                  <c:v>1382.0402999999999</c:v>
                </c:pt>
                <c:pt idx="46">
                  <c:v>605.29139999999995</c:v>
                </c:pt>
                <c:pt idx="47">
                  <c:v>356.50189999999998</c:v>
                </c:pt>
                <c:pt idx="48">
                  <c:v>185.02010000000001</c:v>
                </c:pt>
                <c:pt idx="49">
                  <c:v>651.24969999999996</c:v>
                </c:pt>
                <c:pt idx="50">
                  <c:v>1389.3567</c:v>
                </c:pt>
                <c:pt idx="51">
                  <c:v>601.42489999999998</c:v>
                </c:pt>
                <c:pt idx="52">
                  <c:v>356.02409999999998</c:v>
                </c:pt>
                <c:pt idx="53">
                  <c:v>183.5539</c:v>
                </c:pt>
                <c:pt idx="54">
                  <c:v>652.17930000000001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B-43EF-961B-B3457B701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5043551"/>
        <c:axId val="855462799"/>
      </c:barChart>
      <c:catAx>
        <c:axId val="170504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462799"/>
        <c:crosses val="autoZero"/>
        <c:auto val="1"/>
        <c:lblAlgn val="ctr"/>
        <c:lblOffset val="100"/>
        <c:noMultiLvlLbl val="0"/>
      </c:catAx>
      <c:valAx>
        <c:axId val="8554627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matrix (uJ)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504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per matrix across shapes and sparsities (8x4 @ 375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Latency!$B$17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Latency!$A$18:$A$28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Latency!$B$18:$B$28</c:f>
              <c:numCache>
                <c:formatCode>0.000</c:formatCode>
                <c:ptCount val="11"/>
                <c:pt idx="0">
                  <c:v>5.4874999999999998</c:v>
                </c:pt>
                <c:pt idx="1">
                  <c:v>12.4224</c:v>
                </c:pt>
                <c:pt idx="2">
                  <c:v>22.084700000000002</c:v>
                </c:pt>
                <c:pt idx="3">
                  <c:v>49.877299999999998</c:v>
                </c:pt>
                <c:pt idx="4">
                  <c:v>49.527999999999999</c:v>
                </c:pt>
                <c:pt idx="5">
                  <c:v>88.1571</c:v>
                </c:pt>
                <c:pt idx="6">
                  <c:v>88.3767</c:v>
                </c:pt>
                <c:pt idx="7">
                  <c:v>88.410399999999996</c:v>
                </c:pt>
                <c:pt idx="8">
                  <c:v>351.52350000000001</c:v>
                </c:pt>
                <c:pt idx="9">
                  <c:v>353.4717</c:v>
                </c:pt>
                <c:pt idx="10">
                  <c:v>352.37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5-46E9-930C-33DB1F72FFC0}"/>
            </c:ext>
          </c:extLst>
        </c:ser>
        <c:ser>
          <c:idx val="1"/>
          <c:order val="1"/>
          <c:tx>
            <c:strRef>
              <c:f>Latency!$C$17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Latency!$A$18:$A$28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Latency!$C$18:$C$28</c:f>
              <c:numCache>
                <c:formatCode>0.000</c:formatCode>
                <c:ptCount val="11"/>
                <c:pt idx="0">
                  <c:v>2.7810999999999999</c:v>
                </c:pt>
                <c:pt idx="1">
                  <c:v>6.2081999999999997</c:v>
                </c:pt>
                <c:pt idx="2">
                  <c:v>11.105700000000001</c:v>
                </c:pt>
                <c:pt idx="3">
                  <c:v>24.892900000000001</c:v>
                </c:pt>
                <c:pt idx="4">
                  <c:v>24.500599999999999</c:v>
                </c:pt>
                <c:pt idx="5">
                  <c:v>44.353099999999998</c:v>
                </c:pt>
                <c:pt idx="6">
                  <c:v>43.684899999999999</c:v>
                </c:pt>
                <c:pt idx="7">
                  <c:v>43.741999999999997</c:v>
                </c:pt>
                <c:pt idx="8">
                  <c:v>176.25800000000001</c:v>
                </c:pt>
                <c:pt idx="9">
                  <c:v>174.76</c:v>
                </c:pt>
                <c:pt idx="10">
                  <c:v>175.22200000000001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5-46E9-930C-33DB1F72FFC0}"/>
            </c:ext>
          </c:extLst>
        </c:ser>
        <c:ser>
          <c:idx val="2"/>
          <c:order val="2"/>
          <c:tx>
            <c:strRef>
              <c:f>Latency!$D$17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Latency!$A$18:$A$28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Latency!$D$18:$D$28</c:f>
              <c:numCache>
                <c:formatCode>0.000</c:formatCode>
                <c:ptCount val="11"/>
                <c:pt idx="0">
                  <c:v>1.4147000000000001</c:v>
                </c:pt>
                <c:pt idx="1">
                  <c:v>3.1880999999999999</c:v>
                </c:pt>
                <c:pt idx="2">
                  <c:v>5.6543000000000001</c:v>
                </c:pt>
                <c:pt idx="3">
                  <c:v>12.5838</c:v>
                </c:pt>
                <c:pt idx="4">
                  <c:v>12.5426</c:v>
                </c:pt>
                <c:pt idx="5">
                  <c:v>22.295400000000001</c:v>
                </c:pt>
                <c:pt idx="6">
                  <c:v>21.892399999999999</c:v>
                </c:pt>
                <c:pt idx="7">
                  <c:v>22.078499999999998</c:v>
                </c:pt>
                <c:pt idx="8">
                  <c:v>88.106300000000005</c:v>
                </c:pt>
                <c:pt idx="9">
                  <c:v>88.465800000000002</c:v>
                </c:pt>
                <c:pt idx="10">
                  <c:v>88.062799999999996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5-46E9-930C-33DB1F72FFC0}"/>
            </c:ext>
          </c:extLst>
        </c:ser>
        <c:ser>
          <c:idx val="3"/>
          <c:order val="3"/>
          <c:tx>
            <c:strRef>
              <c:f>Latency!$E$17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Latency!$A$18:$A$28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Latency!$E$18:$E$28</c:f>
              <c:numCache>
                <c:formatCode>0.000</c:formatCode>
                <c:ptCount val="11"/>
                <c:pt idx="0">
                  <c:v>0.72430000000000005</c:v>
                </c:pt>
                <c:pt idx="1">
                  <c:v>1.6072</c:v>
                </c:pt>
                <c:pt idx="2">
                  <c:v>2.8347000000000002</c:v>
                </c:pt>
                <c:pt idx="3">
                  <c:v>6.4375</c:v>
                </c:pt>
                <c:pt idx="4">
                  <c:v>6.2565999999999997</c:v>
                </c:pt>
                <c:pt idx="5">
                  <c:v>11.321</c:v>
                </c:pt>
                <c:pt idx="6">
                  <c:v>11.0345</c:v>
                </c:pt>
                <c:pt idx="7">
                  <c:v>11.129200000000001</c:v>
                </c:pt>
                <c:pt idx="8">
                  <c:v>44.094000000000001</c:v>
                </c:pt>
                <c:pt idx="9">
                  <c:v>44.359099999999998</c:v>
                </c:pt>
                <c:pt idx="10">
                  <c:v>44.1357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C5-46E9-930C-33DB1F72FFC0}"/>
            </c:ext>
          </c:extLst>
        </c:ser>
        <c:ser>
          <c:idx val="4"/>
          <c:order val="4"/>
          <c:tx>
            <c:strRef>
              <c:f>Latency!$F$17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Latency!$A$18:$A$28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Latency!$F$18:$F$28</c:f>
              <c:numCache>
                <c:formatCode>0.000</c:formatCode>
                <c:ptCount val="11"/>
                <c:pt idx="0">
                  <c:v>2.6217000000000001</c:v>
                </c:pt>
                <c:pt idx="1">
                  <c:v>5.8437000000000001</c:v>
                </c:pt>
                <c:pt idx="2">
                  <c:v>10.363799999999999</c:v>
                </c:pt>
                <c:pt idx="3">
                  <c:v>23.285399999999999</c:v>
                </c:pt>
                <c:pt idx="4">
                  <c:v>23.2014</c:v>
                </c:pt>
                <c:pt idx="5">
                  <c:v>41.757899999999999</c:v>
                </c:pt>
                <c:pt idx="6">
                  <c:v>41.076300000000003</c:v>
                </c:pt>
                <c:pt idx="7">
                  <c:v>41.373199999999997</c:v>
                </c:pt>
                <c:pt idx="8">
                  <c:v>166.5325</c:v>
                </c:pt>
                <c:pt idx="9">
                  <c:v>165.70599999999999</c:v>
                </c:pt>
                <c:pt idx="10">
                  <c:v>164.607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C5-46E9-930C-33DB1F7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092271"/>
        <c:axId val="855428719"/>
      </c:barChart>
      <c:catAx>
        <c:axId val="1705092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428719"/>
        <c:crosses val="autoZero"/>
        <c:auto val="1"/>
        <c:lblAlgn val="ctr"/>
        <c:lblOffset val="100"/>
        <c:noMultiLvlLbl val="0"/>
      </c:catAx>
      <c:valAx>
        <c:axId val="855428719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509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silicon rate never changes; the delivered work does (8x4 @ 375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'Silicon Rate'!$B$17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'Silicon Rate'!$A$18:$A$28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Rate'!$B$18:$B$28</c:f>
              <c:numCache>
                <c:formatCode>0.0</c:formatCode>
                <c:ptCount val="11"/>
                <c:pt idx="0">
                  <c:v>47.771000000000001</c:v>
                </c:pt>
                <c:pt idx="1">
                  <c:v>47.481000000000002</c:v>
                </c:pt>
                <c:pt idx="2">
                  <c:v>47.48</c:v>
                </c:pt>
                <c:pt idx="3">
                  <c:v>47.302</c:v>
                </c:pt>
                <c:pt idx="4">
                  <c:v>47.636000000000003</c:v>
                </c:pt>
                <c:pt idx="5">
                  <c:v>47.578000000000003</c:v>
                </c:pt>
                <c:pt idx="6">
                  <c:v>47.459000000000003</c:v>
                </c:pt>
                <c:pt idx="7">
                  <c:v>47.441000000000003</c:v>
                </c:pt>
                <c:pt idx="8">
                  <c:v>47.726999999999997</c:v>
                </c:pt>
                <c:pt idx="9">
                  <c:v>47.463999999999999</c:v>
                </c:pt>
                <c:pt idx="10">
                  <c:v>47.613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8-4993-9EEA-F87EA9155FCE}"/>
            </c:ext>
          </c:extLst>
        </c:ser>
        <c:ser>
          <c:idx val="1"/>
          <c:order val="1"/>
          <c:tx>
            <c:strRef>
              <c:f>'Silicon Rate'!$C$17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'Silicon Rate'!$A$18:$A$28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Rate'!$C$18:$C$28</c:f>
              <c:numCache>
                <c:formatCode>0.0</c:formatCode>
                <c:ptCount val="11"/>
                <c:pt idx="0">
                  <c:v>47.128999999999998</c:v>
                </c:pt>
                <c:pt idx="1">
                  <c:v>47.503999999999998</c:v>
                </c:pt>
                <c:pt idx="2">
                  <c:v>47.209000000000003</c:v>
                </c:pt>
                <c:pt idx="3">
                  <c:v>47.389000000000003</c:v>
                </c:pt>
                <c:pt idx="4">
                  <c:v>48.148000000000003</c:v>
                </c:pt>
                <c:pt idx="5">
                  <c:v>47.283000000000001</c:v>
                </c:pt>
                <c:pt idx="6">
                  <c:v>48.006</c:v>
                </c:pt>
                <c:pt idx="7">
                  <c:v>47.944000000000003</c:v>
                </c:pt>
                <c:pt idx="8">
                  <c:v>47.593000000000004</c:v>
                </c:pt>
                <c:pt idx="9">
                  <c:v>48.000999999999998</c:v>
                </c:pt>
                <c:pt idx="10">
                  <c:v>47.874000000000002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8-4993-9EEA-F87EA9155FCE}"/>
            </c:ext>
          </c:extLst>
        </c:ser>
        <c:ser>
          <c:idx val="2"/>
          <c:order val="2"/>
          <c:tx>
            <c:strRef>
              <c:f>'Silicon Rate'!$D$17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'Silicon Rate'!$A$18:$A$28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Rate'!$D$18:$D$28</c:f>
              <c:numCache>
                <c:formatCode>0.0</c:formatCode>
                <c:ptCount val="11"/>
                <c:pt idx="0">
                  <c:v>46.323999999999998</c:v>
                </c:pt>
                <c:pt idx="1">
                  <c:v>46.252000000000002</c:v>
                </c:pt>
                <c:pt idx="2">
                  <c:v>46.362000000000002</c:v>
                </c:pt>
                <c:pt idx="3">
                  <c:v>46.872</c:v>
                </c:pt>
                <c:pt idx="4">
                  <c:v>47.026000000000003</c:v>
                </c:pt>
                <c:pt idx="5">
                  <c:v>47.030999999999999</c:v>
                </c:pt>
                <c:pt idx="6">
                  <c:v>47.896999999999998</c:v>
                </c:pt>
                <c:pt idx="7">
                  <c:v>47.493000000000002</c:v>
                </c:pt>
                <c:pt idx="8">
                  <c:v>47.604999999999997</c:v>
                </c:pt>
                <c:pt idx="9">
                  <c:v>47.411999999999999</c:v>
                </c:pt>
                <c:pt idx="10">
                  <c:v>47.628999999999998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A8-4993-9EEA-F87EA9155FCE}"/>
            </c:ext>
          </c:extLst>
        </c:ser>
        <c:ser>
          <c:idx val="3"/>
          <c:order val="3"/>
          <c:tx>
            <c:strRef>
              <c:f>'Silicon Rate'!$E$17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'Silicon Rate'!$A$18:$A$28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Rate'!$E$18:$E$28</c:f>
              <c:numCache>
                <c:formatCode>0.0</c:formatCode>
                <c:ptCount val="11"/>
                <c:pt idx="0">
                  <c:v>45.241999999999997</c:v>
                </c:pt>
                <c:pt idx="1">
                  <c:v>45.872999999999998</c:v>
                </c:pt>
                <c:pt idx="2">
                  <c:v>46.238</c:v>
                </c:pt>
                <c:pt idx="3">
                  <c:v>45.811999999999998</c:v>
                </c:pt>
                <c:pt idx="4">
                  <c:v>47.136000000000003</c:v>
                </c:pt>
                <c:pt idx="5">
                  <c:v>46.311</c:v>
                </c:pt>
                <c:pt idx="6">
                  <c:v>47.512999999999998</c:v>
                </c:pt>
                <c:pt idx="7">
                  <c:v>47.109000000000002</c:v>
                </c:pt>
                <c:pt idx="8">
                  <c:v>47.561</c:v>
                </c:pt>
                <c:pt idx="9">
                  <c:v>47.277000000000001</c:v>
                </c:pt>
                <c:pt idx="10">
                  <c:v>47.515999999999998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8-4993-9EEA-F87EA9155FCE}"/>
            </c:ext>
          </c:extLst>
        </c:ser>
        <c:ser>
          <c:idx val="4"/>
          <c:order val="4"/>
          <c:tx>
            <c:strRef>
              <c:f>'Silicon Rate'!$F$17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'Silicon Rate'!$A$18:$A$28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Rate'!$F$18:$F$28</c:f>
              <c:numCache>
                <c:formatCode>0.0</c:formatCode>
                <c:ptCount val="11"/>
                <c:pt idx="0">
                  <c:v>46.87</c:v>
                </c:pt>
                <c:pt idx="1">
                  <c:v>47.313000000000002</c:v>
                </c:pt>
                <c:pt idx="2">
                  <c:v>47.427</c:v>
                </c:pt>
                <c:pt idx="3">
                  <c:v>47.494</c:v>
                </c:pt>
                <c:pt idx="4">
                  <c:v>47.665999999999997</c:v>
                </c:pt>
                <c:pt idx="5">
                  <c:v>47.082999999999998</c:v>
                </c:pt>
                <c:pt idx="6">
                  <c:v>47.863999999999997</c:v>
                </c:pt>
                <c:pt idx="7">
                  <c:v>47.521000000000001</c:v>
                </c:pt>
                <c:pt idx="8">
                  <c:v>47.223999999999997</c:v>
                </c:pt>
                <c:pt idx="9">
                  <c:v>47.459000000000003</c:v>
                </c:pt>
                <c:pt idx="10">
                  <c:v>47.776000000000003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A8-4993-9EEA-F87EA9155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122895"/>
        <c:axId val="855495919"/>
      </c:barChart>
      <c:catAx>
        <c:axId val="170512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495919"/>
        <c:crosses val="autoZero"/>
        <c:auto val="1"/>
        <c:lblAlgn val="ctr"/>
        <c:lblOffset val="100"/>
        <c:noMultiLvlLbl val="0"/>
      </c:catAx>
      <c:valAx>
        <c:axId val="8554959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512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matrix element: static vs dynamic (8x4 @ 375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Element'!$C$62</c:f>
              <c:strCache>
                <c:ptCount val="1"/>
                <c:pt idx="0">
                  <c:v>Static (pJ/element)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Element'!$A$63:$B$117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Element'!$C$63:$C$117</c:f>
              <c:numCache>
                <c:formatCode>0.0</c:formatCode>
                <c:ptCount val="55"/>
                <c:pt idx="0">
                  <c:v>557.82399999999996</c:v>
                </c:pt>
                <c:pt idx="1">
                  <c:v>283.476</c:v>
                </c:pt>
                <c:pt idx="2">
                  <c:v>143.62899999999999</c:v>
                </c:pt>
                <c:pt idx="3">
                  <c:v>73.564999999999998</c:v>
                </c:pt>
                <c:pt idx="4">
                  <c:v>266.49599999999998</c:v>
                </c:pt>
                <c:pt idx="5">
                  <c:v>561.24</c:v>
                </c:pt>
                <c:pt idx="6">
                  <c:v>281.24</c:v>
                </c:pt>
                <c:pt idx="7">
                  <c:v>143.85300000000001</c:v>
                </c:pt>
                <c:pt idx="8">
                  <c:v>72.552999999999997</c:v>
                </c:pt>
                <c:pt idx="9">
                  <c:v>264.005</c:v>
                </c:pt>
                <c:pt idx="10">
                  <c:v>561.25099999999998</c:v>
                </c:pt>
                <c:pt idx="11">
                  <c:v>282.99700000000001</c:v>
                </c:pt>
                <c:pt idx="12">
                  <c:v>143.512</c:v>
                </c:pt>
                <c:pt idx="13">
                  <c:v>71.980999999999995</c:v>
                </c:pt>
                <c:pt idx="14">
                  <c:v>263.37</c:v>
                </c:pt>
                <c:pt idx="15">
                  <c:v>563.35900000000004</c:v>
                </c:pt>
                <c:pt idx="16">
                  <c:v>281.923</c:v>
                </c:pt>
                <c:pt idx="17">
                  <c:v>141.952</c:v>
                </c:pt>
                <c:pt idx="18">
                  <c:v>72.650000000000006</c:v>
                </c:pt>
                <c:pt idx="19">
                  <c:v>262.99599999999998</c:v>
                </c:pt>
                <c:pt idx="20">
                  <c:v>559.41399999999999</c:v>
                </c:pt>
                <c:pt idx="21">
                  <c:v>277.48</c:v>
                </c:pt>
                <c:pt idx="22">
                  <c:v>141.48699999999999</c:v>
                </c:pt>
                <c:pt idx="23">
                  <c:v>70.608999999999995</c:v>
                </c:pt>
                <c:pt idx="24">
                  <c:v>262.04700000000003</c:v>
                </c:pt>
                <c:pt idx="25">
                  <c:v>560.09500000000003</c:v>
                </c:pt>
                <c:pt idx="26">
                  <c:v>282.553</c:v>
                </c:pt>
                <c:pt idx="27">
                  <c:v>141.47</c:v>
                </c:pt>
                <c:pt idx="28">
                  <c:v>71.867000000000004</c:v>
                </c:pt>
                <c:pt idx="29">
                  <c:v>265.29399999999998</c:v>
                </c:pt>
                <c:pt idx="30">
                  <c:v>561.49099999999999</c:v>
                </c:pt>
                <c:pt idx="31">
                  <c:v>278.29700000000003</c:v>
                </c:pt>
                <c:pt idx="32">
                  <c:v>138.91300000000001</c:v>
                </c:pt>
                <c:pt idx="33">
                  <c:v>70.049000000000007</c:v>
                </c:pt>
                <c:pt idx="34">
                  <c:v>260.96300000000002</c:v>
                </c:pt>
                <c:pt idx="35">
                  <c:v>561.70500000000004</c:v>
                </c:pt>
                <c:pt idx="36">
                  <c:v>278.66000000000003</c:v>
                </c:pt>
                <c:pt idx="37">
                  <c:v>140.09399999999999</c:v>
                </c:pt>
                <c:pt idx="38">
                  <c:v>70.650000000000006</c:v>
                </c:pt>
                <c:pt idx="39">
                  <c:v>262.85000000000002</c:v>
                </c:pt>
                <c:pt idx="40">
                  <c:v>558.34100000000001</c:v>
                </c:pt>
                <c:pt idx="41">
                  <c:v>280.71499999999997</c:v>
                </c:pt>
                <c:pt idx="42">
                  <c:v>139.76499999999999</c:v>
                </c:pt>
                <c:pt idx="43">
                  <c:v>69.978999999999999</c:v>
                </c:pt>
                <c:pt idx="44">
                  <c:v>264.50099999999998</c:v>
                </c:pt>
                <c:pt idx="45">
                  <c:v>561.43499999999995</c:v>
                </c:pt>
                <c:pt idx="46">
                  <c:v>278.32900000000001</c:v>
                </c:pt>
                <c:pt idx="47">
                  <c:v>140.33500000000001</c:v>
                </c:pt>
                <c:pt idx="48">
                  <c:v>70.399000000000001</c:v>
                </c:pt>
                <c:pt idx="49">
                  <c:v>263.18799999999999</c:v>
                </c:pt>
                <c:pt idx="50">
                  <c:v>559.68499999999995</c:v>
                </c:pt>
                <c:pt idx="51">
                  <c:v>279.065</c:v>
                </c:pt>
                <c:pt idx="52">
                  <c:v>139.696</c:v>
                </c:pt>
                <c:pt idx="53">
                  <c:v>70.045000000000002</c:v>
                </c:pt>
                <c:pt idx="54">
                  <c:v>261.44299999999998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C-4EE7-9354-E57DAC51E51B}"/>
            </c:ext>
          </c:extLst>
        </c:ser>
        <c:ser>
          <c:idx val="1"/>
          <c:order val="1"/>
          <c:tx>
            <c:strRef>
              <c:f>'Energy per Element'!$D$62</c:f>
              <c:strCache>
                <c:ptCount val="1"/>
                <c:pt idx="0">
                  <c:v>Dynamic (pJ/element)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Element'!$A$63:$B$117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Element'!$D$63:$D$117</c:f>
              <c:numCache>
                <c:formatCode>0.0</c:formatCode>
                <c:ptCount val="55"/>
                <c:pt idx="0">
                  <c:v>67.697000000000003</c:v>
                </c:pt>
                <c:pt idx="1">
                  <c:v>34.533000000000001</c:v>
                </c:pt>
                <c:pt idx="2">
                  <c:v>18.283999999999999</c:v>
                </c:pt>
                <c:pt idx="3">
                  <c:v>8.8610000000000007</c:v>
                </c:pt>
                <c:pt idx="4">
                  <c:v>31.433</c:v>
                </c:pt>
                <c:pt idx="5">
                  <c:v>68.111999999999995</c:v>
                </c:pt>
                <c:pt idx="6">
                  <c:v>34.26</c:v>
                </c:pt>
                <c:pt idx="7">
                  <c:v>18.312999999999999</c:v>
                </c:pt>
                <c:pt idx="8">
                  <c:v>8.7390000000000008</c:v>
                </c:pt>
                <c:pt idx="9">
                  <c:v>31.138999999999999</c:v>
                </c:pt>
                <c:pt idx="10">
                  <c:v>68.113</c:v>
                </c:pt>
                <c:pt idx="11">
                  <c:v>34.473999999999997</c:v>
                </c:pt>
                <c:pt idx="12">
                  <c:v>18.268999999999998</c:v>
                </c:pt>
                <c:pt idx="13">
                  <c:v>8.67</c:v>
                </c:pt>
                <c:pt idx="14">
                  <c:v>31.064</c:v>
                </c:pt>
                <c:pt idx="15">
                  <c:v>68.369</c:v>
                </c:pt>
                <c:pt idx="16">
                  <c:v>34.343000000000004</c:v>
                </c:pt>
                <c:pt idx="17">
                  <c:v>18.071000000000002</c:v>
                </c:pt>
                <c:pt idx="18">
                  <c:v>8.75</c:v>
                </c:pt>
                <c:pt idx="19">
                  <c:v>31.02</c:v>
                </c:pt>
                <c:pt idx="20">
                  <c:v>67.89</c:v>
                </c:pt>
                <c:pt idx="21">
                  <c:v>33.802</c:v>
                </c:pt>
                <c:pt idx="22">
                  <c:v>18.010999999999999</c:v>
                </c:pt>
                <c:pt idx="23">
                  <c:v>8.5050000000000008</c:v>
                </c:pt>
                <c:pt idx="24">
                  <c:v>30.908000000000001</c:v>
                </c:pt>
                <c:pt idx="25">
                  <c:v>67.972999999999999</c:v>
                </c:pt>
                <c:pt idx="26">
                  <c:v>34.42</c:v>
                </c:pt>
                <c:pt idx="27">
                  <c:v>18.009</c:v>
                </c:pt>
                <c:pt idx="28">
                  <c:v>8.6560000000000006</c:v>
                </c:pt>
                <c:pt idx="29">
                  <c:v>31.291</c:v>
                </c:pt>
                <c:pt idx="30">
                  <c:v>68.141999999999996</c:v>
                </c:pt>
                <c:pt idx="31">
                  <c:v>33.902000000000001</c:v>
                </c:pt>
                <c:pt idx="32">
                  <c:v>17.684000000000001</c:v>
                </c:pt>
                <c:pt idx="33">
                  <c:v>8.4369999999999994</c:v>
                </c:pt>
                <c:pt idx="34">
                  <c:v>30.780999999999999</c:v>
                </c:pt>
                <c:pt idx="35">
                  <c:v>68.168000000000006</c:v>
                </c:pt>
                <c:pt idx="36">
                  <c:v>33.945999999999998</c:v>
                </c:pt>
                <c:pt idx="37">
                  <c:v>17.834</c:v>
                </c:pt>
                <c:pt idx="38">
                  <c:v>8.51</c:v>
                </c:pt>
                <c:pt idx="39">
                  <c:v>31.003</c:v>
                </c:pt>
                <c:pt idx="40">
                  <c:v>67.760000000000005</c:v>
                </c:pt>
                <c:pt idx="41">
                  <c:v>34.195999999999998</c:v>
                </c:pt>
                <c:pt idx="42">
                  <c:v>17.792000000000002</c:v>
                </c:pt>
                <c:pt idx="43">
                  <c:v>8.4290000000000003</c:v>
                </c:pt>
                <c:pt idx="44">
                  <c:v>31.198</c:v>
                </c:pt>
                <c:pt idx="45">
                  <c:v>68.135999999999996</c:v>
                </c:pt>
                <c:pt idx="46">
                  <c:v>33.905999999999999</c:v>
                </c:pt>
                <c:pt idx="47">
                  <c:v>17.864999999999998</c:v>
                </c:pt>
                <c:pt idx="48">
                  <c:v>8.4789999999999992</c:v>
                </c:pt>
                <c:pt idx="49">
                  <c:v>31.042999999999999</c:v>
                </c:pt>
                <c:pt idx="50">
                  <c:v>67.923000000000002</c:v>
                </c:pt>
                <c:pt idx="51">
                  <c:v>33.994999999999997</c:v>
                </c:pt>
                <c:pt idx="52">
                  <c:v>17.783000000000001</c:v>
                </c:pt>
                <c:pt idx="53">
                  <c:v>8.4369999999999994</c:v>
                </c:pt>
                <c:pt idx="54">
                  <c:v>30.837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C-4EE7-9354-E57DAC51E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5009679"/>
        <c:axId val="855519919"/>
      </c:barChart>
      <c:catAx>
        <c:axId val="170500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19919"/>
        <c:crosses val="autoZero"/>
        <c:auto val="1"/>
        <c:lblAlgn val="ctr"/>
        <c:lblOffset val="100"/>
        <c:noMultiLvlLbl val="0"/>
      </c:catAx>
      <c:valAx>
        <c:axId val="8555199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500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to complete each matrix: static vs dynamic (8x4 @ 375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Matrix'!$C$62</c:f>
              <c:strCache>
                <c:ptCount val="1"/>
                <c:pt idx="0">
                  <c:v>Static (uJ)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Matrix'!$A$63:$B$117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Matrix'!$C$63:$C$117</c:f>
              <c:numCache>
                <c:formatCode>0.00</c:formatCode>
                <c:ptCount val="55"/>
                <c:pt idx="0">
                  <c:v>146.2302</c:v>
                </c:pt>
                <c:pt idx="1">
                  <c:v>74.311499999999995</c:v>
                </c:pt>
                <c:pt idx="2">
                  <c:v>37.651400000000002</c:v>
                </c:pt>
                <c:pt idx="3">
                  <c:v>19.284600000000001</c:v>
                </c:pt>
                <c:pt idx="4">
                  <c:v>69.860299999999995</c:v>
                </c:pt>
                <c:pt idx="5">
                  <c:v>331.03289999999998</c:v>
                </c:pt>
                <c:pt idx="6">
                  <c:v>165.8819</c:v>
                </c:pt>
                <c:pt idx="7">
                  <c:v>84.848200000000006</c:v>
                </c:pt>
                <c:pt idx="8">
                  <c:v>42.793599999999998</c:v>
                </c:pt>
                <c:pt idx="9">
                  <c:v>155.71629999999999</c:v>
                </c:pt>
                <c:pt idx="10">
                  <c:v>588.51379999999995</c:v>
                </c:pt>
                <c:pt idx="11">
                  <c:v>296.7441</c:v>
                </c:pt>
                <c:pt idx="12">
                  <c:v>150.48339999999999</c:v>
                </c:pt>
                <c:pt idx="13">
                  <c:v>75.4773</c:v>
                </c:pt>
                <c:pt idx="14">
                  <c:v>276.16340000000002</c:v>
                </c:pt>
                <c:pt idx="15">
                  <c:v>1329.1313</c:v>
                </c:pt>
                <c:pt idx="16">
                  <c:v>665.13900000000001</c:v>
                </c:pt>
                <c:pt idx="17">
                  <c:v>334.90570000000002</c:v>
                </c:pt>
                <c:pt idx="18">
                  <c:v>171.40379999999999</c:v>
                </c:pt>
                <c:pt idx="19">
                  <c:v>620.48519999999996</c:v>
                </c:pt>
                <c:pt idx="20">
                  <c:v>1319.8233</c:v>
                </c:pt>
                <c:pt idx="21">
                  <c:v>654.65710000000001</c:v>
                </c:pt>
                <c:pt idx="22">
                  <c:v>333.80919999999998</c:v>
                </c:pt>
                <c:pt idx="23">
                  <c:v>166.58850000000001</c:v>
                </c:pt>
                <c:pt idx="24">
                  <c:v>618.24739999999997</c:v>
                </c:pt>
                <c:pt idx="25">
                  <c:v>2349.2098000000001</c:v>
                </c:pt>
                <c:pt idx="26">
                  <c:v>1185.1152</c:v>
                </c:pt>
                <c:pt idx="27">
                  <c:v>593.3691</c:v>
                </c:pt>
                <c:pt idx="28">
                  <c:v>301.43259999999998</c:v>
                </c:pt>
                <c:pt idx="29">
                  <c:v>1112.7222999999999</c:v>
                </c:pt>
                <c:pt idx="30">
                  <c:v>2355.0630999999998</c:v>
                </c:pt>
                <c:pt idx="31">
                  <c:v>1167.2609</c:v>
                </c:pt>
                <c:pt idx="32">
                  <c:v>582.64440000000002</c:v>
                </c:pt>
                <c:pt idx="33">
                  <c:v>293.80489999999998</c:v>
                </c:pt>
                <c:pt idx="34">
                  <c:v>1094.56</c:v>
                </c:pt>
                <c:pt idx="35">
                  <c:v>2355.9600999999998</c:v>
                </c:pt>
                <c:pt idx="36">
                  <c:v>1168.7851000000001</c:v>
                </c:pt>
                <c:pt idx="37">
                  <c:v>587.59749999999997</c:v>
                </c:pt>
                <c:pt idx="38">
                  <c:v>296.32679999999999</c:v>
                </c:pt>
                <c:pt idx="39">
                  <c:v>1102.4713999999999</c:v>
                </c:pt>
                <c:pt idx="40">
                  <c:v>9367.3994999999995</c:v>
                </c:pt>
                <c:pt idx="41">
                  <c:v>4709.6135000000004</c:v>
                </c:pt>
                <c:pt idx="42">
                  <c:v>2344.8620999999998</c:v>
                </c:pt>
                <c:pt idx="43">
                  <c:v>1174.0455999999999</c:v>
                </c:pt>
                <c:pt idx="44">
                  <c:v>4437.5915000000005</c:v>
                </c:pt>
                <c:pt idx="45">
                  <c:v>9419.3135999999995</c:v>
                </c:pt>
                <c:pt idx="46">
                  <c:v>4669.5859</c:v>
                </c:pt>
                <c:pt idx="47">
                  <c:v>2354.4283</c:v>
                </c:pt>
                <c:pt idx="48">
                  <c:v>1181.1045999999999</c:v>
                </c:pt>
                <c:pt idx="49">
                  <c:v>4415.5672999999997</c:v>
                </c:pt>
                <c:pt idx="50">
                  <c:v>9389.9547999999995</c:v>
                </c:pt>
                <c:pt idx="51">
                  <c:v>4681.9322000000002</c:v>
                </c:pt>
                <c:pt idx="52">
                  <c:v>2343.7033000000001</c:v>
                </c:pt>
                <c:pt idx="53">
                  <c:v>1175.1561999999999</c:v>
                </c:pt>
                <c:pt idx="54">
                  <c:v>4386.2833000000001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2-4269-BC27-D2382130B0EB}"/>
            </c:ext>
          </c:extLst>
        </c:ser>
        <c:ser>
          <c:idx val="1"/>
          <c:order val="1"/>
          <c:tx>
            <c:strRef>
              <c:f>'Energy per Matrix'!$D$62</c:f>
              <c:strCache>
                <c:ptCount val="1"/>
                <c:pt idx="0">
                  <c:v>Dynamic (uJ)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Matrix'!$A$63:$B$117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Matrix'!$D$63:$D$117</c:f>
              <c:numCache>
                <c:formatCode>0.00</c:formatCode>
                <c:ptCount val="55"/>
                <c:pt idx="0">
                  <c:v>17.746500000000001</c:v>
                </c:pt>
                <c:pt idx="1">
                  <c:v>9.0525000000000002</c:v>
                </c:pt>
                <c:pt idx="2">
                  <c:v>4.7930999999999999</c:v>
                </c:pt>
                <c:pt idx="3">
                  <c:v>2.3228</c:v>
                </c:pt>
                <c:pt idx="4">
                  <c:v>8.24</c:v>
                </c:pt>
                <c:pt idx="5">
                  <c:v>40.174100000000003</c:v>
                </c:pt>
                <c:pt idx="6">
                  <c:v>20.2075</c:v>
                </c:pt>
                <c:pt idx="7">
                  <c:v>10.801299999999999</c:v>
                </c:pt>
                <c:pt idx="8">
                  <c:v>5.1543000000000001</c:v>
                </c:pt>
                <c:pt idx="9">
                  <c:v>18.366700000000002</c:v>
                </c:pt>
                <c:pt idx="10">
                  <c:v>71.421999999999997</c:v>
                </c:pt>
                <c:pt idx="11">
                  <c:v>36.149000000000001</c:v>
                </c:pt>
                <c:pt idx="12">
                  <c:v>19.1568</c:v>
                </c:pt>
                <c:pt idx="13">
                  <c:v>9.0909999999999993</c:v>
                </c:pt>
                <c:pt idx="14">
                  <c:v>32.573300000000003</c:v>
                </c:pt>
                <c:pt idx="15">
                  <c:v>161.30330000000001</c:v>
                </c:pt>
                <c:pt idx="16">
                  <c:v>81.026499999999999</c:v>
                </c:pt>
                <c:pt idx="17">
                  <c:v>42.634</c:v>
                </c:pt>
                <c:pt idx="18">
                  <c:v>20.6449</c:v>
                </c:pt>
                <c:pt idx="19">
                  <c:v>73.185900000000004</c:v>
                </c:pt>
                <c:pt idx="20">
                  <c:v>160.1737</c:v>
                </c:pt>
                <c:pt idx="21">
                  <c:v>79.749600000000001</c:v>
                </c:pt>
                <c:pt idx="22">
                  <c:v>42.494399999999999</c:v>
                </c:pt>
                <c:pt idx="23">
                  <c:v>20.065000000000001</c:v>
                </c:pt>
                <c:pt idx="24">
                  <c:v>72.921999999999997</c:v>
                </c:pt>
                <c:pt idx="25">
                  <c:v>285.10000000000002</c:v>
                </c:pt>
                <c:pt idx="26">
                  <c:v>144.36940000000001</c:v>
                </c:pt>
                <c:pt idx="27">
                  <c:v>75.536699999999996</c:v>
                </c:pt>
                <c:pt idx="28">
                  <c:v>36.306399999999996</c:v>
                </c:pt>
                <c:pt idx="29">
                  <c:v>131.245</c:v>
                </c:pt>
                <c:pt idx="30">
                  <c:v>285.81029999999998</c:v>
                </c:pt>
                <c:pt idx="31">
                  <c:v>142.1944</c:v>
                </c:pt>
                <c:pt idx="32">
                  <c:v>74.171499999999995</c:v>
                </c:pt>
                <c:pt idx="33">
                  <c:v>35.387700000000002</c:v>
                </c:pt>
                <c:pt idx="34">
                  <c:v>129.1028</c:v>
                </c:pt>
                <c:pt idx="35">
                  <c:v>285.91919999999999</c:v>
                </c:pt>
                <c:pt idx="36">
                  <c:v>142.3801</c:v>
                </c:pt>
                <c:pt idx="37">
                  <c:v>74.802000000000007</c:v>
                </c:pt>
                <c:pt idx="38">
                  <c:v>35.691400000000002</c:v>
                </c:pt>
                <c:pt idx="39">
                  <c:v>130.0359</c:v>
                </c:pt>
                <c:pt idx="40">
                  <c:v>1136.8271</c:v>
                </c:pt>
                <c:pt idx="41">
                  <c:v>573.71979999999996</c:v>
                </c:pt>
                <c:pt idx="42">
                  <c:v>298.5043</c:v>
                </c:pt>
                <c:pt idx="43">
                  <c:v>141.4093</c:v>
                </c:pt>
                <c:pt idx="44">
                  <c:v>523.41160000000002</c:v>
                </c:pt>
                <c:pt idx="45">
                  <c:v>1143.1275000000001</c:v>
                </c:pt>
                <c:pt idx="46">
                  <c:v>568.84360000000004</c:v>
                </c:pt>
                <c:pt idx="47">
                  <c:v>299.72210000000001</c:v>
                </c:pt>
                <c:pt idx="48">
                  <c:v>142.2595</c:v>
                </c:pt>
                <c:pt idx="49">
                  <c:v>520.81389999999999</c:v>
                </c:pt>
                <c:pt idx="50">
                  <c:v>1139.5645</c:v>
                </c:pt>
                <c:pt idx="51">
                  <c:v>570.34770000000003</c:v>
                </c:pt>
                <c:pt idx="52">
                  <c:v>298.35680000000002</c:v>
                </c:pt>
                <c:pt idx="53">
                  <c:v>141.54310000000001</c:v>
                </c:pt>
                <c:pt idx="54">
                  <c:v>517.35990000000004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2-4269-BC27-D2382130B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5056079"/>
        <c:axId val="855572239"/>
      </c:barChart>
      <c:catAx>
        <c:axId val="1705056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72239"/>
        <c:crosses val="autoZero"/>
        <c:auto val="1"/>
        <c:lblAlgn val="ctr"/>
        <c:lblOffset val="100"/>
        <c:noMultiLvlLbl val="0"/>
      </c:catAx>
      <c:valAx>
        <c:axId val="855572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matrix (uJ)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505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per matrix across shapes and sparsities (16x3 @ 350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Latency!$B$32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Latency!$A$33:$A$43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Latency!$B$33:$B$43</c:f>
              <c:numCache>
                <c:formatCode>0.000</c:formatCode>
                <c:ptCount val="11"/>
                <c:pt idx="0">
                  <c:v>4.1029</c:v>
                </c:pt>
                <c:pt idx="1">
                  <c:v>8.8948</c:v>
                </c:pt>
                <c:pt idx="2">
                  <c:v>16.361599999999999</c:v>
                </c:pt>
                <c:pt idx="3">
                  <c:v>35.467799999999997</c:v>
                </c:pt>
                <c:pt idx="4">
                  <c:v>35.254100000000001</c:v>
                </c:pt>
                <c:pt idx="5">
                  <c:v>63.105499999999999</c:v>
                </c:pt>
                <c:pt idx="6">
                  <c:v>65.531899999999993</c:v>
                </c:pt>
                <c:pt idx="7">
                  <c:v>63.958300000000001</c:v>
                </c:pt>
                <c:pt idx="8">
                  <c:v>253.79470000000001</c:v>
                </c:pt>
                <c:pt idx="9">
                  <c:v>254.44800000000001</c:v>
                </c:pt>
                <c:pt idx="10">
                  <c:v>254.0204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A-432C-B29B-AD383EDE82C9}"/>
            </c:ext>
          </c:extLst>
        </c:ser>
        <c:ser>
          <c:idx val="1"/>
          <c:order val="1"/>
          <c:tx>
            <c:strRef>
              <c:f>Latency!$C$32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Latency!$A$33:$A$43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Latency!$C$33:$C$43</c:f>
              <c:numCache>
                <c:formatCode>0.000</c:formatCode>
                <c:ptCount val="11"/>
                <c:pt idx="0">
                  <c:v>2.0556999999999999</c:v>
                </c:pt>
                <c:pt idx="1">
                  <c:v>4.4512</c:v>
                </c:pt>
                <c:pt idx="2">
                  <c:v>8.2082999999999995</c:v>
                </c:pt>
                <c:pt idx="3">
                  <c:v>17.910699999999999</c:v>
                </c:pt>
                <c:pt idx="4">
                  <c:v>17.897600000000001</c:v>
                </c:pt>
                <c:pt idx="5">
                  <c:v>32.279800000000002</c:v>
                </c:pt>
                <c:pt idx="6">
                  <c:v>32.630699999999997</c:v>
                </c:pt>
                <c:pt idx="7">
                  <c:v>31.887899999999998</c:v>
                </c:pt>
                <c:pt idx="8">
                  <c:v>127.75830000000001</c:v>
                </c:pt>
                <c:pt idx="9">
                  <c:v>127.2709</c:v>
                </c:pt>
                <c:pt idx="10">
                  <c:v>127.3158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A-432C-B29B-AD383EDE82C9}"/>
            </c:ext>
          </c:extLst>
        </c:ser>
        <c:ser>
          <c:idx val="2"/>
          <c:order val="2"/>
          <c:tx>
            <c:strRef>
              <c:f>Latency!$D$32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Latency!$A$33:$A$43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Latency!$D$33:$D$43</c:f>
              <c:numCache>
                <c:formatCode>0.000</c:formatCode>
                <c:ptCount val="11"/>
                <c:pt idx="0">
                  <c:v>1.0434000000000001</c:v>
                </c:pt>
                <c:pt idx="1">
                  <c:v>2.2732000000000001</c:v>
                </c:pt>
                <c:pt idx="2">
                  <c:v>4.1292</c:v>
                </c:pt>
                <c:pt idx="3">
                  <c:v>9.0368999999999993</c:v>
                </c:pt>
                <c:pt idx="4">
                  <c:v>8.8894000000000002</c:v>
                </c:pt>
                <c:pt idx="5">
                  <c:v>16.181000000000001</c:v>
                </c:pt>
                <c:pt idx="6">
                  <c:v>16.386399999999998</c:v>
                </c:pt>
                <c:pt idx="7">
                  <c:v>15.983700000000001</c:v>
                </c:pt>
                <c:pt idx="8">
                  <c:v>63.8035</c:v>
                </c:pt>
                <c:pt idx="9">
                  <c:v>63.980400000000003</c:v>
                </c:pt>
                <c:pt idx="10">
                  <c:v>63.481299999999997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A-432C-B29B-AD383EDE82C9}"/>
            </c:ext>
          </c:extLst>
        </c:ser>
        <c:ser>
          <c:idx val="3"/>
          <c:order val="3"/>
          <c:tx>
            <c:strRef>
              <c:f>Latency!$E$32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Latency!$A$33:$A$43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Latency!$E$33:$E$43</c:f>
              <c:numCache>
                <c:formatCode>0.000</c:formatCode>
                <c:ptCount val="11"/>
                <c:pt idx="0">
                  <c:v>0.54049999999999998</c:v>
                </c:pt>
                <c:pt idx="1">
                  <c:v>1.1552</c:v>
                </c:pt>
                <c:pt idx="2">
                  <c:v>2.0979000000000001</c:v>
                </c:pt>
                <c:pt idx="3">
                  <c:v>4.6272000000000002</c:v>
                </c:pt>
                <c:pt idx="4">
                  <c:v>4.4916999999999998</c:v>
                </c:pt>
                <c:pt idx="5">
                  <c:v>8.1326000000000001</c:v>
                </c:pt>
                <c:pt idx="6">
                  <c:v>8.1243999999999996</c:v>
                </c:pt>
                <c:pt idx="7">
                  <c:v>8.0447000000000006</c:v>
                </c:pt>
                <c:pt idx="8">
                  <c:v>31.986999999999998</c:v>
                </c:pt>
                <c:pt idx="9">
                  <c:v>32.323999999999998</c:v>
                </c:pt>
                <c:pt idx="10">
                  <c:v>32.101199999999999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3A-432C-B29B-AD383EDE82C9}"/>
            </c:ext>
          </c:extLst>
        </c:ser>
        <c:ser>
          <c:idx val="4"/>
          <c:order val="4"/>
          <c:tx>
            <c:strRef>
              <c:f>Latency!$F$32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Latency!$A$33:$A$43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Latency!$F$33:$F$43</c:f>
              <c:numCache>
                <c:formatCode>0.000</c:formatCode>
                <c:ptCount val="11"/>
                <c:pt idx="0">
                  <c:v>2.1189</c:v>
                </c:pt>
                <c:pt idx="1">
                  <c:v>4.2241</c:v>
                </c:pt>
                <c:pt idx="2">
                  <c:v>8.3848000000000003</c:v>
                </c:pt>
                <c:pt idx="3">
                  <c:v>16.6937</c:v>
                </c:pt>
                <c:pt idx="4">
                  <c:v>16.674499999999998</c:v>
                </c:pt>
                <c:pt idx="5">
                  <c:v>30.511199999999999</c:v>
                </c:pt>
                <c:pt idx="6">
                  <c:v>33.487099999999998</c:v>
                </c:pt>
                <c:pt idx="7">
                  <c:v>30.704599999999999</c:v>
                </c:pt>
                <c:pt idx="8">
                  <c:v>121.60720000000001</c:v>
                </c:pt>
                <c:pt idx="9">
                  <c:v>117.7919</c:v>
                </c:pt>
                <c:pt idx="10">
                  <c:v>122.0432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3A-432C-B29B-AD383EDE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090879"/>
        <c:axId val="855490639"/>
      </c:barChart>
      <c:catAx>
        <c:axId val="170509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490639"/>
        <c:crosses val="autoZero"/>
        <c:auto val="1"/>
        <c:lblAlgn val="ctr"/>
        <c:lblOffset val="100"/>
        <c:noMultiLvlLbl val="0"/>
      </c:catAx>
      <c:valAx>
        <c:axId val="855490639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509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silicon rate never changes; the delivered work does (16x3 @ 350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'Silicon Rate'!$B$32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'Silicon Rate'!$A$33:$A$43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Rate'!$B$33:$B$43</c:f>
              <c:numCache>
                <c:formatCode>0.0</c:formatCode>
                <c:ptCount val="11"/>
                <c:pt idx="0">
                  <c:v>65.888999999999996</c:v>
                </c:pt>
                <c:pt idx="1">
                  <c:v>66.311000000000007</c:v>
                </c:pt>
                <c:pt idx="2">
                  <c:v>66.09</c:v>
                </c:pt>
                <c:pt idx="3">
                  <c:v>66.519000000000005</c:v>
                </c:pt>
                <c:pt idx="4">
                  <c:v>66.923000000000002</c:v>
                </c:pt>
                <c:pt idx="5">
                  <c:v>66.983999999999995</c:v>
                </c:pt>
                <c:pt idx="6">
                  <c:v>66.004000000000005</c:v>
                </c:pt>
                <c:pt idx="7">
                  <c:v>66.090999999999994</c:v>
                </c:pt>
                <c:pt idx="8">
                  <c:v>66.622</c:v>
                </c:pt>
                <c:pt idx="9">
                  <c:v>66.064999999999998</c:v>
                </c:pt>
                <c:pt idx="10">
                  <c:v>66.563000000000002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4-4A09-B5E6-EFE141C510BB}"/>
            </c:ext>
          </c:extLst>
        </c:ser>
        <c:ser>
          <c:idx val="1"/>
          <c:order val="1"/>
          <c:tx>
            <c:strRef>
              <c:f>'Silicon Rate'!$C$32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'Silicon Rate'!$A$33:$A$43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Rate'!$C$33:$C$43</c:f>
              <c:numCache>
                <c:formatCode>0.0</c:formatCode>
                <c:ptCount val="11"/>
                <c:pt idx="0">
                  <c:v>65.753</c:v>
                </c:pt>
                <c:pt idx="1">
                  <c:v>66.254999999999995</c:v>
                </c:pt>
                <c:pt idx="2">
                  <c:v>65.869</c:v>
                </c:pt>
                <c:pt idx="3">
                  <c:v>65.863</c:v>
                </c:pt>
                <c:pt idx="4">
                  <c:v>65.911000000000001</c:v>
                </c:pt>
                <c:pt idx="5">
                  <c:v>65.474999999999994</c:v>
                </c:pt>
                <c:pt idx="6">
                  <c:v>66.278000000000006</c:v>
                </c:pt>
                <c:pt idx="7">
                  <c:v>66.28</c:v>
                </c:pt>
                <c:pt idx="8">
                  <c:v>66.173000000000002</c:v>
                </c:pt>
                <c:pt idx="9">
                  <c:v>66.040000000000006</c:v>
                </c:pt>
                <c:pt idx="10">
                  <c:v>66.403000000000006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4-4A09-B5E6-EFE141C510BB}"/>
            </c:ext>
          </c:extLst>
        </c:ser>
        <c:ser>
          <c:idx val="2"/>
          <c:order val="2"/>
          <c:tx>
            <c:strRef>
              <c:f>'Silicon Rate'!$D$32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'Silicon Rate'!$A$33:$A$43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Rate'!$D$33:$D$43</c:f>
              <c:numCache>
                <c:formatCode>0.0</c:formatCode>
                <c:ptCount val="11"/>
                <c:pt idx="0">
                  <c:v>64.775999999999996</c:v>
                </c:pt>
                <c:pt idx="1">
                  <c:v>64.867999999999995</c:v>
                </c:pt>
                <c:pt idx="2">
                  <c:v>65.468999999999994</c:v>
                </c:pt>
                <c:pt idx="3">
                  <c:v>65.268000000000001</c:v>
                </c:pt>
                <c:pt idx="4">
                  <c:v>66.352000000000004</c:v>
                </c:pt>
                <c:pt idx="5">
                  <c:v>65.308999999999997</c:v>
                </c:pt>
                <c:pt idx="6">
                  <c:v>65.989999999999995</c:v>
                </c:pt>
                <c:pt idx="7">
                  <c:v>66.116</c:v>
                </c:pt>
                <c:pt idx="8">
                  <c:v>66.251000000000005</c:v>
                </c:pt>
                <c:pt idx="9">
                  <c:v>65.683999999999997</c:v>
                </c:pt>
                <c:pt idx="10">
                  <c:v>66.587999999999994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4-4A09-B5E6-EFE141C510BB}"/>
            </c:ext>
          </c:extLst>
        </c:ser>
        <c:ser>
          <c:idx val="3"/>
          <c:order val="3"/>
          <c:tx>
            <c:strRef>
              <c:f>'Silicon Rate'!$E$32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'Silicon Rate'!$A$33:$A$43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Rate'!$E$33:$E$43</c:f>
              <c:numCache>
                <c:formatCode>0.0</c:formatCode>
                <c:ptCount val="11"/>
                <c:pt idx="0">
                  <c:v>62.524000000000001</c:v>
                </c:pt>
                <c:pt idx="1">
                  <c:v>63.823</c:v>
                </c:pt>
                <c:pt idx="2">
                  <c:v>64.430000000000007</c:v>
                </c:pt>
                <c:pt idx="3">
                  <c:v>63.734999999999999</c:v>
                </c:pt>
                <c:pt idx="4">
                  <c:v>65.656999999999996</c:v>
                </c:pt>
                <c:pt idx="5">
                  <c:v>64.971000000000004</c:v>
                </c:pt>
                <c:pt idx="6">
                  <c:v>66.549000000000007</c:v>
                </c:pt>
                <c:pt idx="7">
                  <c:v>65.680999999999997</c:v>
                </c:pt>
                <c:pt idx="8">
                  <c:v>66.075000000000003</c:v>
                </c:pt>
                <c:pt idx="9">
                  <c:v>65.006</c:v>
                </c:pt>
                <c:pt idx="10">
                  <c:v>65.84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4-4A09-B5E6-EFE141C510BB}"/>
            </c:ext>
          </c:extLst>
        </c:ser>
        <c:ser>
          <c:idx val="4"/>
          <c:order val="4"/>
          <c:tx>
            <c:strRef>
              <c:f>'Silicon Rate'!$F$32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'Silicon Rate'!$A$33:$A$43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Rate'!$F$33:$F$43</c:f>
              <c:numCache>
                <c:formatCode>0.0</c:formatCode>
                <c:ptCount val="11"/>
                <c:pt idx="0">
                  <c:v>65.242999999999995</c:v>
                </c:pt>
                <c:pt idx="1">
                  <c:v>65.453000000000003</c:v>
                </c:pt>
                <c:pt idx="2">
                  <c:v>65.947999999999993</c:v>
                </c:pt>
                <c:pt idx="3">
                  <c:v>66.248000000000005</c:v>
                </c:pt>
                <c:pt idx="4">
                  <c:v>66.323999999999998</c:v>
                </c:pt>
                <c:pt idx="5">
                  <c:v>66.451999999999998</c:v>
                </c:pt>
                <c:pt idx="6">
                  <c:v>66.05</c:v>
                </c:pt>
                <c:pt idx="7">
                  <c:v>66.033000000000001</c:v>
                </c:pt>
                <c:pt idx="8">
                  <c:v>66.691000000000003</c:v>
                </c:pt>
                <c:pt idx="9">
                  <c:v>67.286000000000001</c:v>
                </c:pt>
                <c:pt idx="10">
                  <c:v>66.453000000000003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24-4A09-B5E6-EFE141C51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164383"/>
        <c:axId val="855514639"/>
      </c:barChart>
      <c:catAx>
        <c:axId val="1704164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14639"/>
        <c:crosses val="autoZero"/>
        <c:auto val="1"/>
        <c:lblAlgn val="ctr"/>
        <c:lblOffset val="100"/>
        <c:noMultiLvlLbl val="0"/>
      </c:catAx>
      <c:valAx>
        <c:axId val="8555146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16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matrix element: static vs dynamic (16x3 @ 350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Element'!$C$122</c:f>
              <c:strCache>
                <c:ptCount val="1"/>
                <c:pt idx="0">
                  <c:v>Static (pJ/element)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Element'!$A$123:$B$177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Element'!$C$123:$C$177</c:f>
              <c:numCache>
                <c:formatCode>0.0</c:formatCode>
                <c:ptCount val="55"/>
                <c:pt idx="0">
                  <c:v>431.44499999999999</c:v>
                </c:pt>
                <c:pt idx="1">
                  <c:v>217.31299999999999</c:v>
                </c:pt>
                <c:pt idx="2">
                  <c:v>109.739</c:v>
                </c:pt>
                <c:pt idx="3">
                  <c:v>56.868000000000002</c:v>
                </c:pt>
                <c:pt idx="4">
                  <c:v>222.285</c:v>
                </c:pt>
                <c:pt idx="5">
                  <c:v>415.70800000000003</c:v>
                </c:pt>
                <c:pt idx="6">
                  <c:v>209.131</c:v>
                </c:pt>
                <c:pt idx="7">
                  <c:v>106.26300000000001</c:v>
                </c:pt>
                <c:pt idx="8">
                  <c:v>54.021999999999998</c:v>
                </c:pt>
                <c:pt idx="9">
                  <c:v>196.952</c:v>
                </c:pt>
                <c:pt idx="10">
                  <c:v>430.13099999999997</c:v>
                </c:pt>
                <c:pt idx="11">
                  <c:v>216.93</c:v>
                </c:pt>
                <c:pt idx="12">
                  <c:v>108.577</c:v>
                </c:pt>
                <c:pt idx="13">
                  <c:v>55.185000000000002</c:v>
                </c:pt>
                <c:pt idx="14">
                  <c:v>219.90700000000001</c:v>
                </c:pt>
                <c:pt idx="15">
                  <c:v>414.40600000000001</c:v>
                </c:pt>
                <c:pt idx="16">
                  <c:v>210.37700000000001</c:v>
                </c:pt>
                <c:pt idx="17">
                  <c:v>105.61</c:v>
                </c:pt>
                <c:pt idx="18">
                  <c:v>54.097000000000001</c:v>
                </c:pt>
                <c:pt idx="19">
                  <c:v>194.589</c:v>
                </c:pt>
                <c:pt idx="20">
                  <c:v>411.90899999999999</c:v>
                </c:pt>
                <c:pt idx="21">
                  <c:v>210.22300000000001</c:v>
                </c:pt>
                <c:pt idx="22">
                  <c:v>103.886</c:v>
                </c:pt>
                <c:pt idx="23">
                  <c:v>52.512999999999998</c:v>
                </c:pt>
                <c:pt idx="24">
                  <c:v>194.36600000000001</c:v>
                </c:pt>
                <c:pt idx="25">
                  <c:v>414.745</c:v>
                </c:pt>
                <c:pt idx="26">
                  <c:v>213.274</c:v>
                </c:pt>
                <c:pt idx="27">
                  <c:v>106.369</c:v>
                </c:pt>
                <c:pt idx="28">
                  <c:v>53.481999999999999</c:v>
                </c:pt>
                <c:pt idx="29">
                  <c:v>200.05500000000001</c:v>
                </c:pt>
                <c:pt idx="30">
                  <c:v>430.69200000000001</c:v>
                </c:pt>
                <c:pt idx="31">
                  <c:v>215.59299999999999</c:v>
                </c:pt>
                <c:pt idx="32">
                  <c:v>107.71899999999999</c:v>
                </c:pt>
                <c:pt idx="33">
                  <c:v>53.427999999999997</c:v>
                </c:pt>
                <c:pt idx="34">
                  <c:v>219.56700000000001</c:v>
                </c:pt>
                <c:pt idx="35">
                  <c:v>420.35</c:v>
                </c:pt>
                <c:pt idx="36">
                  <c:v>210.685</c:v>
                </c:pt>
                <c:pt idx="37">
                  <c:v>105.071</c:v>
                </c:pt>
                <c:pt idx="38">
                  <c:v>52.904000000000003</c:v>
                </c:pt>
                <c:pt idx="39">
                  <c:v>201.322</c:v>
                </c:pt>
                <c:pt idx="40">
                  <c:v>417</c:v>
                </c:pt>
                <c:pt idx="41">
                  <c:v>211.02600000000001</c:v>
                </c:pt>
                <c:pt idx="42">
                  <c:v>104.85599999999999</c:v>
                </c:pt>
                <c:pt idx="43">
                  <c:v>52.588999999999999</c:v>
                </c:pt>
                <c:pt idx="44">
                  <c:v>199.33699999999999</c:v>
                </c:pt>
                <c:pt idx="45">
                  <c:v>418.07400000000001</c:v>
                </c:pt>
                <c:pt idx="46">
                  <c:v>210.221</c:v>
                </c:pt>
                <c:pt idx="47">
                  <c:v>105.14700000000001</c:v>
                </c:pt>
                <c:pt idx="48">
                  <c:v>53.143000000000001</c:v>
                </c:pt>
                <c:pt idx="49">
                  <c:v>193.083</c:v>
                </c:pt>
                <c:pt idx="50">
                  <c:v>417.37099999999998</c:v>
                </c:pt>
                <c:pt idx="51">
                  <c:v>210.29599999999999</c:v>
                </c:pt>
                <c:pt idx="52">
                  <c:v>104.32599999999999</c:v>
                </c:pt>
                <c:pt idx="53">
                  <c:v>52.777000000000001</c:v>
                </c:pt>
                <c:pt idx="54">
                  <c:v>200.05199999999999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B-4D94-AB0A-84A6961C99FF}"/>
            </c:ext>
          </c:extLst>
        </c:ser>
        <c:ser>
          <c:idx val="1"/>
          <c:order val="1"/>
          <c:tx>
            <c:strRef>
              <c:f>'Energy per Element'!$D$122</c:f>
              <c:strCache>
                <c:ptCount val="1"/>
                <c:pt idx="0">
                  <c:v>Dynamic (pJ/element)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Element'!$A$123:$B$177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Element'!$D$123:$D$177</c:f>
              <c:numCache>
                <c:formatCode>0.0</c:formatCode>
                <c:ptCount val="55"/>
                <c:pt idx="0">
                  <c:v>72.998000000000005</c:v>
                </c:pt>
                <c:pt idx="1">
                  <c:v>33.045000000000002</c:v>
                </c:pt>
                <c:pt idx="2">
                  <c:v>18.977</c:v>
                </c:pt>
                <c:pt idx="3">
                  <c:v>10.032</c:v>
                </c:pt>
                <c:pt idx="4">
                  <c:v>38.264000000000003</c:v>
                </c:pt>
                <c:pt idx="5">
                  <c:v>70.334999999999994</c:v>
                </c:pt>
                <c:pt idx="6">
                  <c:v>31.800999999999998</c:v>
                </c:pt>
                <c:pt idx="7">
                  <c:v>18.376000000000001</c:v>
                </c:pt>
                <c:pt idx="8">
                  <c:v>9.5299999999999994</c:v>
                </c:pt>
                <c:pt idx="9">
                  <c:v>33.902999999999999</c:v>
                </c:pt>
                <c:pt idx="10">
                  <c:v>72.775999999999996</c:v>
                </c:pt>
                <c:pt idx="11">
                  <c:v>32.987000000000002</c:v>
                </c:pt>
                <c:pt idx="12">
                  <c:v>18.776</c:v>
                </c:pt>
                <c:pt idx="13">
                  <c:v>9.7349999999999994</c:v>
                </c:pt>
                <c:pt idx="14">
                  <c:v>37.854999999999997</c:v>
                </c:pt>
                <c:pt idx="15">
                  <c:v>70.114999999999995</c:v>
                </c:pt>
                <c:pt idx="16">
                  <c:v>31.991</c:v>
                </c:pt>
                <c:pt idx="17">
                  <c:v>18.263000000000002</c:v>
                </c:pt>
                <c:pt idx="18">
                  <c:v>9.5429999999999993</c:v>
                </c:pt>
                <c:pt idx="19">
                  <c:v>33.496000000000002</c:v>
                </c:pt>
                <c:pt idx="20">
                  <c:v>69.692999999999998</c:v>
                </c:pt>
                <c:pt idx="21">
                  <c:v>31.966999999999999</c:v>
                </c:pt>
                <c:pt idx="22">
                  <c:v>17.965</c:v>
                </c:pt>
                <c:pt idx="23">
                  <c:v>9.2639999999999993</c:v>
                </c:pt>
                <c:pt idx="24">
                  <c:v>33.457999999999998</c:v>
                </c:pt>
                <c:pt idx="25">
                  <c:v>70.171999999999997</c:v>
                </c:pt>
                <c:pt idx="26">
                  <c:v>32.430999999999997</c:v>
                </c:pt>
                <c:pt idx="27">
                  <c:v>18.393999999999998</c:v>
                </c:pt>
                <c:pt idx="28">
                  <c:v>9.4350000000000005</c:v>
                </c:pt>
                <c:pt idx="29">
                  <c:v>34.436999999999998</c:v>
                </c:pt>
                <c:pt idx="30">
                  <c:v>72.87</c:v>
                </c:pt>
                <c:pt idx="31">
                  <c:v>32.783999999999999</c:v>
                </c:pt>
                <c:pt idx="32">
                  <c:v>18.628</c:v>
                </c:pt>
                <c:pt idx="33">
                  <c:v>9.4250000000000007</c:v>
                </c:pt>
                <c:pt idx="34">
                  <c:v>37.795999999999999</c:v>
                </c:pt>
                <c:pt idx="35">
                  <c:v>71.120999999999995</c:v>
                </c:pt>
                <c:pt idx="36">
                  <c:v>32.037999999999997</c:v>
                </c:pt>
                <c:pt idx="37">
                  <c:v>18.170000000000002</c:v>
                </c:pt>
                <c:pt idx="38">
                  <c:v>9.3330000000000002</c:v>
                </c:pt>
                <c:pt idx="39">
                  <c:v>34.655000000000001</c:v>
                </c:pt>
                <c:pt idx="40">
                  <c:v>70.554000000000002</c:v>
                </c:pt>
                <c:pt idx="41">
                  <c:v>32.090000000000003</c:v>
                </c:pt>
                <c:pt idx="42">
                  <c:v>18.132999999999999</c:v>
                </c:pt>
                <c:pt idx="43">
                  <c:v>9.2769999999999992</c:v>
                </c:pt>
                <c:pt idx="44">
                  <c:v>34.314</c:v>
                </c:pt>
                <c:pt idx="45">
                  <c:v>70.736000000000004</c:v>
                </c:pt>
                <c:pt idx="46">
                  <c:v>31.966999999999999</c:v>
                </c:pt>
                <c:pt idx="47">
                  <c:v>18.183</c:v>
                </c:pt>
                <c:pt idx="48">
                  <c:v>9.375</c:v>
                </c:pt>
                <c:pt idx="49">
                  <c:v>33.237000000000002</c:v>
                </c:pt>
                <c:pt idx="50">
                  <c:v>70.617000000000004</c:v>
                </c:pt>
                <c:pt idx="51">
                  <c:v>31.978000000000002</c:v>
                </c:pt>
                <c:pt idx="52">
                  <c:v>18.041</c:v>
                </c:pt>
                <c:pt idx="53">
                  <c:v>9.31</c:v>
                </c:pt>
                <c:pt idx="54">
                  <c:v>34.436999999999998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B-4D94-AB0A-84A6961C9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4196863"/>
        <c:axId val="855524239"/>
      </c:barChart>
      <c:catAx>
        <c:axId val="170419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24239"/>
        <c:crosses val="autoZero"/>
        <c:auto val="1"/>
        <c:lblAlgn val="ctr"/>
        <c:lblOffset val="100"/>
        <c:noMultiLvlLbl val="0"/>
      </c:catAx>
      <c:valAx>
        <c:axId val="855524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19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to complete each matrix: static vs dynamic (16x3 @ 350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Matrix'!$C$122</c:f>
              <c:strCache>
                <c:ptCount val="1"/>
                <c:pt idx="0">
                  <c:v>Static (uJ)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Matrix'!$A$123:$B$177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Matrix'!$C$123:$C$177</c:f>
              <c:numCache>
                <c:formatCode>0.00</c:formatCode>
                <c:ptCount val="55"/>
                <c:pt idx="0">
                  <c:v>113.10080000000001</c:v>
                </c:pt>
                <c:pt idx="1">
                  <c:v>56.967300000000002</c:v>
                </c:pt>
                <c:pt idx="2">
                  <c:v>28.767299999999999</c:v>
                </c:pt>
                <c:pt idx="3">
                  <c:v>14.9076</c:v>
                </c:pt>
                <c:pt idx="4">
                  <c:v>58.270600000000002</c:v>
                </c:pt>
                <c:pt idx="5">
                  <c:v>245.1944</c:v>
                </c:pt>
                <c:pt idx="6">
                  <c:v>123.3507</c:v>
                </c:pt>
                <c:pt idx="7">
                  <c:v>62.676200000000001</c:v>
                </c:pt>
                <c:pt idx="8">
                  <c:v>31.863499999999998</c:v>
                </c:pt>
                <c:pt idx="9">
                  <c:v>116.16719999999999</c:v>
                </c:pt>
                <c:pt idx="10">
                  <c:v>451.02519999999998</c:v>
                </c:pt>
                <c:pt idx="11">
                  <c:v>227.4676</c:v>
                </c:pt>
                <c:pt idx="12">
                  <c:v>113.8511</c:v>
                </c:pt>
                <c:pt idx="13">
                  <c:v>57.866199999999999</c:v>
                </c:pt>
                <c:pt idx="14">
                  <c:v>230.58940000000001</c:v>
                </c:pt>
                <c:pt idx="15">
                  <c:v>977.70669999999996</c:v>
                </c:pt>
                <c:pt idx="16">
                  <c:v>496.34129999999999</c:v>
                </c:pt>
                <c:pt idx="17">
                  <c:v>249.16640000000001</c:v>
                </c:pt>
                <c:pt idx="18">
                  <c:v>127.6307</c:v>
                </c:pt>
                <c:pt idx="19">
                  <c:v>459.09399999999999</c:v>
                </c:pt>
                <c:pt idx="20">
                  <c:v>971.81550000000004</c:v>
                </c:pt>
                <c:pt idx="21">
                  <c:v>495.97770000000003</c:v>
                </c:pt>
                <c:pt idx="22">
                  <c:v>245.0976</c:v>
                </c:pt>
                <c:pt idx="23">
                  <c:v>123.8939</c:v>
                </c:pt>
                <c:pt idx="24">
                  <c:v>458.56619999999998</c:v>
                </c:pt>
                <c:pt idx="25">
                  <c:v>1739.5673999999999</c:v>
                </c:pt>
                <c:pt idx="26">
                  <c:v>894.53809999999999</c:v>
                </c:pt>
                <c:pt idx="27">
                  <c:v>446.14299999999997</c:v>
                </c:pt>
                <c:pt idx="28">
                  <c:v>224.32169999999999</c:v>
                </c:pt>
                <c:pt idx="29">
                  <c:v>839.08960000000002</c:v>
                </c:pt>
                <c:pt idx="30">
                  <c:v>1806.4519</c:v>
                </c:pt>
                <c:pt idx="31">
                  <c:v>904.26139999999998</c:v>
                </c:pt>
                <c:pt idx="32">
                  <c:v>451.8066</c:v>
                </c:pt>
                <c:pt idx="33">
                  <c:v>224.09520000000001</c:v>
                </c:pt>
                <c:pt idx="34">
                  <c:v>920.92930000000001</c:v>
                </c:pt>
                <c:pt idx="35">
                  <c:v>1763.0741</c:v>
                </c:pt>
                <c:pt idx="36">
                  <c:v>883.67790000000002</c:v>
                </c:pt>
                <c:pt idx="37">
                  <c:v>440.70150000000001</c:v>
                </c:pt>
                <c:pt idx="38">
                  <c:v>221.8973</c:v>
                </c:pt>
                <c:pt idx="39">
                  <c:v>844.40639999999996</c:v>
                </c:pt>
                <c:pt idx="40">
                  <c:v>6996.1045999999997</c:v>
                </c:pt>
                <c:pt idx="41">
                  <c:v>3540.4367000000002</c:v>
                </c:pt>
                <c:pt idx="42">
                  <c:v>1759.1893</c:v>
                </c:pt>
                <c:pt idx="43">
                  <c:v>882.2971</c:v>
                </c:pt>
                <c:pt idx="44">
                  <c:v>3344.3184000000001</c:v>
                </c:pt>
                <c:pt idx="45">
                  <c:v>7014.1136999999999</c:v>
                </c:pt>
                <c:pt idx="46">
                  <c:v>3526.9301</c:v>
                </c:pt>
                <c:pt idx="47">
                  <c:v>1764.0688</c:v>
                </c:pt>
                <c:pt idx="48">
                  <c:v>891.59320000000002</c:v>
                </c:pt>
                <c:pt idx="49">
                  <c:v>3239.3962000000001</c:v>
                </c:pt>
                <c:pt idx="50">
                  <c:v>7002.3272999999999</c:v>
                </c:pt>
                <c:pt idx="51">
                  <c:v>3528.1765999999998</c:v>
                </c:pt>
                <c:pt idx="52">
                  <c:v>1750.3073999999999</c:v>
                </c:pt>
                <c:pt idx="53">
                  <c:v>885.44619999999998</c:v>
                </c:pt>
                <c:pt idx="54">
                  <c:v>3356.3090000000002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5-4ACE-8C1B-2EAFC6213D2F}"/>
            </c:ext>
          </c:extLst>
        </c:ser>
        <c:ser>
          <c:idx val="1"/>
          <c:order val="1"/>
          <c:tx>
            <c:strRef>
              <c:f>'Energy per Matrix'!$D$122</c:f>
              <c:strCache>
                <c:ptCount val="1"/>
                <c:pt idx="0">
                  <c:v>Dynamic (uJ)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Matrix'!$A$123:$B$177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Matrix'!$D$123:$D$177</c:f>
              <c:numCache>
                <c:formatCode>0.00</c:formatCode>
                <c:ptCount val="55"/>
                <c:pt idx="0">
                  <c:v>19.135999999999999</c:v>
                </c:pt>
                <c:pt idx="1">
                  <c:v>8.6626999999999992</c:v>
                </c:pt>
                <c:pt idx="2">
                  <c:v>4.9747000000000003</c:v>
                </c:pt>
                <c:pt idx="3">
                  <c:v>2.6299000000000001</c:v>
                </c:pt>
                <c:pt idx="4">
                  <c:v>10.0307</c:v>
                </c:pt>
                <c:pt idx="5">
                  <c:v>41.485399999999998</c:v>
                </c:pt>
                <c:pt idx="6">
                  <c:v>18.757200000000001</c:v>
                </c:pt>
                <c:pt idx="7">
                  <c:v>10.8385</c:v>
                </c:pt>
                <c:pt idx="8">
                  <c:v>5.6211000000000002</c:v>
                </c:pt>
                <c:pt idx="9">
                  <c:v>19.9969</c:v>
                </c:pt>
                <c:pt idx="10">
                  <c:v>76.310699999999997</c:v>
                </c:pt>
                <c:pt idx="11">
                  <c:v>34.589599999999997</c:v>
                </c:pt>
                <c:pt idx="12">
                  <c:v>19.688199999999998</c:v>
                </c:pt>
                <c:pt idx="13">
                  <c:v>10.208299999999999</c:v>
                </c:pt>
                <c:pt idx="14">
                  <c:v>39.6935</c:v>
                </c:pt>
                <c:pt idx="15">
                  <c:v>165.422</c:v>
                </c:pt>
                <c:pt idx="16">
                  <c:v>75.475700000000003</c:v>
                </c:pt>
                <c:pt idx="17">
                  <c:v>43.088099999999997</c:v>
                </c:pt>
                <c:pt idx="18">
                  <c:v>22.515699999999999</c:v>
                </c:pt>
                <c:pt idx="19">
                  <c:v>79.028099999999995</c:v>
                </c:pt>
                <c:pt idx="20">
                  <c:v>164.42529999999999</c:v>
                </c:pt>
                <c:pt idx="21">
                  <c:v>75.420400000000001</c:v>
                </c:pt>
                <c:pt idx="22">
                  <c:v>42.384500000000003</c:v>
                </c:pt>
                <c:pt idx="23">
                  <c:v>21.8565</c:v>
                </c:pt>
                <c:pt idx="24">
                  <c:v>78.937200000000004</c:v>
                </c:pt>
                <c:pt idx="25">
                  <c:v>294.32429999999999</c:v>
                </c:pt>
                <c:pt idx="26">
                  <c:v>136.02709999999999</c:v>
                </c:pt>
                <c:pt idx="27">
                  <c:v>77.1511</c:v>
                </c:pt>
                <c:pt idx="28">
                  <c:v>39.573300000000003</c:v>
                </c:pt>
                <c:pt idx="29">
                  <c:v>144.4402</c:v>
                </c:pt>
                <c:pt idx="30">
                  <c:v>305.64069999999998</c:v>
                </c:pt>
                <c:pt idx="31">
                  <c:v>137.50569999999999</c:v>
                </c:pt>
                <c:pt idx="32">
                  <c:v>78.130499999999998</c:v>
                </c:pt>
                <c:pt idx="33">
                  <c:v>39.533299999999997</c:v>
                </c:pt>
                <c:pt idx="34">
                  <c:v>158.52799999999999</c:v>
                </c:pt>
                <c:pt idx="35">
                  <c:v>298.3014</c:v>
                </c:pt>
                <c:pt idx="36">
                  <c:v>134.37569999999999</c:v>
                </c:pt>
                <c:pt idx="37">
                  <c:v>76.210099999999997</c:v>
                </c:pt>
                <c:pt idx="38">
                  <c:v>39.145600000000002</c:v>
                </c:pt>
                <c:pt idx="39">
                  <c:v>145.3554</c:v>
                </c:pt>
                <c:pt idx="40">
                  <c:v>1183.6985</c:v>
                </c:pt>
                <c:pt idx="41">
                  <c:v>538.37329999999997</c:v>
                </c:pt>
                <c:pt idx="42">
                  <c:v>304.2149</c:v>
                </c:pt>
                <c:pt idx="43">
                  <c:v>155.64869999999999</c:v>
                </c:pt>
                <c:pt idx="44">
                  <c:v>575.68830000000003</c:v>
                </c:pt>
                <c:pt idx="45">
                  <c:v>1186.7455</c:v>
                </c:pt>
                <c:pt idx="46">
                  <c:v>536.31939999999997</c:v>
                </c:pt>
                <c:pt idx="47">
                  <c:v>305.05880000000002</c:v>
                </c:pt>
                <c:pt idx="48">
                  <c:v>157.2886</c:v>
                </c:pt>
                <c:pt idx="49">
                  <c:v>557.62710000000004</c:v>
                </c:pt>
                <c:pt idx="50">
                  <c:v>1184.7512999999999</c:v>
                </c:pt>
                <c:pt idx="51">
                  <c:v>536.50900000000001</c:v>
                </c:pt>
                <c:pt idx="52">
                  <c:v>302.67899999999997</c:v>
                </c:pt>
                <c:pt idx="53">
                  <c:v>156.20419999999999</c:v>
                </c:pt>
                <c:pt idx="54">
                  <c:v>577.75229999999999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5-4ACE-8C1B-2EAFC6213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4207535"/>
        <c:axId val="855610159"/>
      </c:barChart>
      <c:catAx>
        <c:axId val="170420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610159"/>
        <c:crosses val="autoZero"/>
        <c:auto val="1"/>
        <c:lblAlgn val="ctr"/>
        <c:lblOffset val="100"/>
        <c:noMultiLvlLbl val="0"/>
      </c:catAx>
      <c:valAx>
        <c:axId val="8556101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matrix (uJ)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20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per matrix across shapes and sparsities (8x8 @ 325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Latency!$B$47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Latency!$A$48:$A$58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Latency!$B$48:$B$58</c:f>
              <c:numCache>
                <c:formatCode>0.000</c:formatCode>
                <c:ptCount val="11"/>
                <c:pt idx="0">
                  <c:v>3.2004000000000001</c:v>
                </c:pt>
                <c:pt idx="1">
                  <c:v>7.2027999999999999</c:v>
                </c:pt>
                <c:pt idx="2">
                  <c:v>12.841100000000001</c:v>
                </c:pt>
                <c:pt idx="3">
                  <c:v>28.835899999999999</c:v>
                </c:pt>
                <c:pt idx="4">
                  <c:v>28.690200000000001</c:v>
                </c:pt>
                <c:pt idx="5">
                  <c:v>51.023600000000002</c:v>
                </c:pt>
                <c:pt idx="6">
                  <c:v>50.599899999999998</c:v>
                </c:pt>
                <c:pt idx="7">
                  <c:v>50.553800000000003</c:v>
                </c:pt>
                <c:pt idx="8">
                  <c:v>202.3426</c:v>
                </c:pt>
                <c:pt idx="9">
                  <c:v>201.7723</c:v>
                </c:pt>
                <c:pt idx="10">
                  <c:v>204.12899999999999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B-4E9D-8E14-25406702A3F2}"/>
            </c:ext>
          </c:extLst>
        </c:ser>
        <c:ser>
          <c:idx val="1"/>
          <c:order val="1"/>
          <c:tx>
            <c:strRef>
              <c:f>Latency!$C$47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Latency!$A$48:$A$58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Latency!$C$48:$C$58</c:f>
              <c:numCache>
                <c:formatCode>0.000</c:formatCode>
                <c:ptCount val="11"/>
                <c:pt idx="0">
                  <c:v>1.5973999999999999</c:v>
                </c:pt>
                <c:pt idx="1">
                  <c:v>3.6065</c:v>
                </c:pt>
                <c:pt idx="2">
                  <c:v>6.3819999999999997</c:v>
                </c:pt>
                <c:pt idx="3">
                  <c:v>14.402100000000001</c:v>
                </c:pt>
                <c:pt idx="4">
                  <c:v>14.1754</c:v>
                </c:pt>
                <c:pt idx="5">
                  <c:v>25.535</c:v>
                </c:pt>
                <c:pt idx="6">
                  <c:v>25.277000000000001</c:v>
                </c:pt>
                <c:pt idx="7">
                  <c:v>25.505299999999998</c:v>
                </c:pt>
                <c:pt idx="8">
                  <c:v>100.77419999999999</c:v>
                </c:pt>
                <c:pt idx="9">
                  <c:v>101.88420000000001</c:v>
                </c:pt>
                <c:pt idx="10">
                  <c:v>101.68170000000001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6B-4E9D-8E14-25406702A3F2}"/>
            </c:ext>
          </c:extLst>
        </c:ser>
        <c:ser>
          <c:idx val="2"/>
          <c:order val="2"/>
          <c:tx>
            <c:strRef>
              <c:f>Latency!$D$47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Latency!$A$48:$A$58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Latency!$D$48:$D$58</c:f>
              <c:numCache>
                <c:formatCode>0.000</c:formatCode>
                <c:ptCount val="11"/>
                <c:pt idx="0">
                  <c:v>0.81640000000000001</c:v>
                </c:pt>
                <c:pt idx="1">
                  <c:v>1.8120000000000001</c:v>
                </c:pt>
                <c:pt idx="2">
                  <c:v>3.2178</c:v>
                </c:pt>
                <c:pt idx="3">
                  <c:v>7.3144999999999998</c:v>
                </c:pt>
                <c:pt idx="4">
                  <c:v>7.1806000000000001</c:v>
                </c:pt>
                <c:pt idx="5">
                  <c:v>12.837199999999999</c:v>
                </c:pt>
                <c:pt idx="6">
                  <c:v>12.7204</c:v>
                </c:pt>
                <c:pt idx="7">
                  <c:v>12.808199999999999</c:v>
                </c:pt>
                <c:pt idx="8">
                  <c:v>50.515000000000001</c:v>
                </c:pt>
                <c:pt idx="9">
                  <c:v>50.851999999999997</c:v>
                </c:pt>
                <c:pt idx="10">
                  <c:v>50.7714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6B-4E9D-8E14-25406702A3F2}"/>
            </c:ext>
          </c:extLst>
        </c:ser>
        <c:ser>
          <c:idx val="3"/>
          <c:order val="3"/>
          <c:tx>
            <c:strRef>
              <c:f>Latency!$E$47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Latency!$A$48:$A$58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Latency!$E$48:$E$58</c:f>
              <c:numCache>
                <c:formatCode>0.000</c:formatCode>
                <c:ptCount val="11"/>
                <c:pt idx="0">
                  <c:v>0.41789999999999999</c:v>
                </c:pt>
                <c:pt idx="1">
                  <c:v>0.92830000000000001</c:v>
                </c:pt>
                <c:pt idx="2">
                  <c:v>1.6243000000000001</c:v>
                </c:pt>
                <c:pt idx="3">
                  <c:v>3.7462</c:v>
                </c:pt>
                <c:pt idx="4">
                  <c:v>3.6263999999999998</c:v>
                </c:pt>
                <c:pt idx="5">
                  <c:v>6.5004</c:v>
                </c:pt>
                <c:pt idx="6">
                  <c:v>6.4173</c:v>
                </c:pt>
                <c:pt idx="7">
                  <c:v>6.4530000000000003</c:v>
                </c:pt>
                <c:pt idx="8">
                  <c:v>25.511600000000001</c:v>
                </c:pt>
                <c:pt idx="9">
                  <c:v>25.793399999999998</c:v>
                </c:pt>
                <c:pt idx="10">
                  <c:v>25.5107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6B-4E9D-8E14-25406702A3F2}"/>
            </c:ext>
          </c:extLst>
        </c:ser>
        <c:ser>
          <c:idx val="4"/>
          <c:order val="4"/>
          <c:tx>
            <c:strRef>
              <c:f>Latency!$F$47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Latency!$A$48:$A$58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Latency!$F$48:$F$58</c:f>
              <c:numCache>
                <c:formatCode>0.000</c:formatCode>
                <c:ptCount val="11"/>
                <c:pt idx="0">
                  <c:v>1.5078</c:v>
                </c:pt>
                <c:pt idx="1">
                  <c:v>3.3841999999999999</c:v>
                </c:pt>
                <c:pt idx="2">
                  <c:v>5.9814999999999996</c:v>
                </c:pt>
                <c:pt idx="3">
                  <c:v>13.5738</c:v>
                </c:pt>
                <c:pt idx="4">
                  <c:v>13.366199999999999</c:v>
                </c:pt>
                <c:pt idx="5">
                  <c:v>24.0611</c:v>
                </c:pt>
                <c:pt idx="6">
                  <c:v>23.8811</c:v>
                </c:pt>
                <c:pt idx="7">
                  <c:v>23.732299999999999</c:v>
                </c:pt>
                <c:pt idx="8">
                  <c:v>95.028999999999996</c:v>
                </c:pt>
                <c:pt idx="9">
                  <c:v>94.7333</c:v>
                </c:pt>
                <c:pt idx="10">
                  <c:v>95.31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6B-4E9D-8E14-25406702A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206607"/>
        <c:axId val="855510319"/>
      </c:barChart>
      <c:catAx>
        <c:axId val="170420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10319"/>
        <c:crosses val="autoZero"/>
        <c:auto val="1"/>
        <c:lblAlgn val="ctr"/>
        <c:lblOffset val="100"/>
        <c:noMultiLvlLbl val="0"/>
      </c:catAx>
      <c:valAx>
        <c:axId val="855510319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20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silicon rate never changes; the delivered work does (8x8 @ 325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'Silicon Rate'!$B$47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'Silicon Rate'!$A$48:$A$58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Rate'!$B$48:$B$58</c:f>
              <c:numCache>
                <c:formatCode>0.0</c:formatCode>
                <c:ptCount val="11"/>
                <c:pt idx="0">
                  <c:v>81.911000000000001</c:v>
                </c:pt>
                <c:pt idx="1">
                  <c:v>81.888999999999996</c:v>
                </c:pt>
                <c:pt idx="2">
                  <c:v>81.658000000000001</c:v>
                </c:pt>
                <c:pt idx="3">
                  <c:v>81.817999999999998</c:v>
                </c:pt>
                <c:pt idx="4">
                  <c:v>82.233999999999995</c:v>
                </c:pt>
                <c:pt idx="5">
                  <c:v>82.203000000000003</c:v>
                </c:pt>
                <c:pt idx="6">
                  <c:v>82.891999999999996</c:v>
                </c:pt>
                <c:pt idx="7">
                  <c:v>82.966999999999999</c:v>
                </c:pt>
                <c:pt idx="8">
                  <c:v>82.915000000000006</c:v>
                </c:pt>
                <c:pt idx="9">
                  <c:v>83.149000000000001</c:v>
                </c:pt>
                <c:pt idx="10">
                  <c:v>82.188999999999993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F-4601-9B6F-6CBE9BDC1ED7}"/>
            </c:ext>
          </c:extLst>
        </c:ser>
        <c:ser>
          <c:idx val="1"/>
          <c:order val="1"/>
          <c:tx>
            <c:strRef>
              <c:f>'Silicon Rate'!$C$47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'Silicon Rate'!$A$48:$A$58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Rate'!$C$48:$C$58</c:f>
              <c:numCache>
                <c:formatCode>0.0</c:formatCode>
                <c:ptCount val="11"/>
                <c:pt idx="0">
                  <c:v>82.051000000000002</c:v>
                </c:pt>
                <c:pt idx="1">
                  <c:v>81.772000000000006</c:v>
                </c:pt>
                <c:pt idx="2">
                  <c:v>82.150999999999996</c:v>
                </c:pt>
                <c:pt idx="3">
                  <c:v>81.908000000000001</c:v>
                </c:pt>
                <c:pt idx="4">
                  <c:v>83.218000000000004</c:v>
                </c:pt>
                <c:pt idx="5">
                  <c:v>82.128</c:v>
                </c:pt>
                <c:pt idx="6">
                  <c:v>82.966999999999999</c:v>
                </c:pt>
                <c:pt idx="7">
                  <c:v>82.224000000000004</c:v>
                </c:pt>
                <c:pt idx="8">
                  <c:v>83.242000000000004</c:v>
                </c:pt>
                <c:pt idx="9">
                  <c:v>82.334999999999994</c:v>
                </c:pt>
                <c:pt idx="10">
                  <c:v>82.498999999999995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FF-4601-9B6F-6CBE9BDC1ED7}"/>
            </c:ext>
          </c:extLst>
        </c:ser>
        <c:ser>
          <c:idx val="2"/>
          <c:order val="2"/>
          <c:tx>
            <c:strRef>
              <c:f>'Silicon Rate'!$D$47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'Silicon Rate'!$A$48:$A$58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Rate'!$D$48:$D$58</c:f>
              <c:numCache>
                <c:formatCode>0.0</c:formatCode>
                <c:ptCount val="11"/>
                <c:pt idx="0">
                  <c:v>80.274000000000001</c:v>
                </c:pt>
                <c:pt idx="1">
                  <c:v>81.378</c:v>
                </c:pt>
                <c:pt idx="2">
                  <c:v>81.466999999999999</c:v>
                </c:pt>
                <c:pt idx="3">
                  <c:v>80.637</c:v>
                </c:pt>
                <c:pt idx="4">
                  <c:v>82.141000000000005</c:v>
                </c:pt>
                <c:pt idx="5">
                  <c:v>81.683000000000007</c:v>
                </c:pt>
                <c:pt idx="6">
                  <c:v>82.433000000000007</c:v>
                </c:pt>
                <c:pt idx="7">
                  <c:v>81.867999999999995</c:v>
                </c:pt>
                <c:pt idx="8">
                  <c:v>83.031000000000006</c:v>
                </c:pt>
                <c:pt idx="9">
                  <c:v>82.480999999999995</c:v>
                </c:pt>
                <c:pt idx="10">
                  <c:v>82.611999999999995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FF-4601-9B6F-6CBE9BDC1ED7}"/>
            </c:ext>
          </c:extLst>
        </c:ser>
        <c:ser>
          <c:idx val="3"/>
          <c:order val="3"/>
          <c:tx>
            <c:strRef>
              <c:f>'Silicon Rate'!$E$47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'Silicon Rate'!$A$48:$A$58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Rate'!$E$48:$E$58</c:f>
              <c:numCache>
                <c:formatCode>0.0</c:formatCode>
                <c:ptCount val="11"/>
                <c:pt idx="0">
                  <c:v>78.415000000000006</c:v>
                </c:pt>
                <c:pt idx="1">
                  <c:v>79.423000000000002</c:v>
                </c:pt>
                <c:pt idx="2">
                  <c:v>80.697000000000003</c:v>
                </c:pt>
                <c:pt idx="3">
                  <c:v>78.721999999999994</c:v>
                </c:pt>
                <c:pt idx="4">
                  <c:v>81.325000000000003</c:v>
                </c:pt>
                <c:pt idx="5">
                  <c:v>80.653999999999996</c:v>
                </c:pt>
                <c:pt idx="6">
                  <c:v>81.698999999999998</c:v>
                </c:pt>
                <c:pt idx="7">
                  <c:v>81.247</c:v>
                </c:pt>
                <c:pt idx="8">
                  <c:v>82.203999999999994</c:v>
                </c:pt>
                <c:pt idx="9">
                  <c:v>81.305999999999997</c:v>
                </c:pt>
                <c:pt idx="10">
                  <c:v>82.206999999999994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FF-4601-9B6F-6CBE9BDC1ED7}"/>
            </c:ext>
          </c:extLst>
        </c:ser>
        <c:ser>
          <c:idx val="4"/>
          <c:order val="4"/>
          <c:tx>
            <c:strRef>
              <c:f>'Silicon Rate'!$F$47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'Silicon Rate'!$A$48:$A$58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Rate'!$F$48:$F$58</c:f>
              <c:numCache>
                <c:formatCode>0.0</c:formatCode>
                <c:ptCount val="11"/>
                <c:pt idx="0">
                  <c:v>81.498000000000005</c:v>
                </c:pt>
                <c:pt idx="1">
                  <c:v>81.697000000000003</c:v>
                </c:pt>
                <c:pt idx="2">
                  <c:v>82.173000000000002</c:v>
                </c:pt>
                <c:pt idx="3">
                  <c:v>81.474000000000004</c:v>
                </c:pt>
                <c:pt idx="4">
                  <c:v>82.74</c:v>
                </c:pt>
                <c:pt idx="5">
                  <c:v>81.712000000000003</c:v>
                </c:pt>
                <c:pt idx="6">
                  <c:v>82.328000000000003</c:v>
                </c:pt>
                <c:pt idx="7">
                  <c:v>82.843999999999994</c:v>
                </c:pt>
                <c:pt idx="8">
                  <c:v>82.757000000000005</c:v>
                </c:pt>
                <c:pt idx="9">
                  <c:v>83.015000000000001</c:v>
                </c:pt>
                <c:pt idx="10">
                  <c:v>82.513000000000005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FF-4601-9B6F-6CBE9BDC1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113807"/>
        <c:axId val="855539599"/>
      </c:barChart>
      <c:catAx>
        <c:axId val="170411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39599"/>
        <c:crosses val="autoZero"/>
        <c:auto val="1"/>
        <c:lblAlgn val="ctr"/>
        <c:lblOffset val="100"/>
        <c:noMultiLvlLbl val="0"/>
      </c:catAx>
      <c:valAx>
        <c:axId val="8555395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11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matrix element: static vs dynamic (8x8 @ 325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Element'!$C$182</c:f>
              <c:strCache>
                <c:ptCount val="1"/>
                <c:pt idx="0">
                  <c:v>Static (pJ/element)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Element'!$A$183:$B$237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Element'!$C$183:$C$237</c:f>
              <c:numCache>
                <c:formatCode>0.0</c:formatCode>
                <c:ptCount val="55"/>
                <c:pt idx="0">
                  <c:v>375.43299999999999</c:v>
                </c:pt>
                <c:pt idx="1">
                  <c:v>188.62</c:v>
                </c:pt>
                <c:pt idx="2">
                  <c:v>95.811999999999998</c:v>
                </c:pt>
                <c:pt idx="3">
                  <c:v>49.146999999999998</c:v>
                </c:pt>
                <c:pt idx="4">
                  <c:v>177.63</c:v>
                </c:pt>
                <c:pt idx="5">
                  <c:v>375.53399999999999</c:v>
                </c:pt>
                <c:pt idx="6">
                  <c:v>189.26499999999999</c:v>
                </c:pt>
                <c:pt idx="7">
                  <c:v>94.513000000000005</c:v>
                </c:pt>
                <c:pt idx="8">
                  <c:v>48.523000000000003</c:v>
                </c:pt>
                <c:pt idx="9">
                  <c:v>177.197</c:v>
                </c:pt>
                <c:pt idx="10">
                  <c:v>376.59500000000003</c:v>
                </c:pt>
                <c:pt idx="11">
                  <c:v>188.39099999999999</c:v>
                </c:pt>
                <c:pt idx="12">
                  <c:v>94.409000000000006</c:v>
                </c:pt>
                <c:pt idx="13">
                  <c:v>47.758000000000003</c:v>
                </c:pt>
                <c:pt idx="14">
                  <c:v>176.17099999999999</c:v>
                </c:pt>
                <c:pt idx="15">
                  <c:v>375.85899999999998</c:v>
                </c:pt>
                <c:pt idx="16">
                  <c:v>188.95</c:v>
                </c:pt>
                <c:pt idx="17">
                  <c:v>95.381</c:v>
                </c:pt>
                <c:pt idx="18">
                  <c:v>48.954999999999998</c:v>
                </c:pt>
                <c:pt idx="19">
                  <c:v>177.68</c:v>
                </c:pt>
                <c:pt idx="20">
                  <c:v>373.959</c:v>
                </c:pt>
                <c:pt idx="21">
                  <c:v>185.97499999999999</c:v>
                </c:pt>
                <c:pt idx="22">
                  <c:v>93.635000000000005</c:v>
                </c:pt>
                <c:pt idx="23">
                  <c:v>47.389000000000003</c:v>
                </c:pt>
                <c:pt idx="24">
                  <c:v>174.96199999999999</c:v>
                </c:pt>
                <c:pt idx="25">
                  <c:v>374.09699999999998</c:v>
                </c:pt>
                <c:pt idx="26">
                  <c:v>188.44300000000001</c:v>
                </c:pt>
                <c:pt idx="27">
                  <c:v>94.16</c:v>
                </c:pt>
                <c:pt idx="28">
                  <c:v>47.783000000000001</c:v>
                </c:pt>
                <c:pt idx="29">
                  <c:v>177.16399999999999</c:v>
                </c:pt>
                <c:pt idx="30">
                  <c:v>370.99</c:v>
                </c:pt>
                <c:pt idx="31">
                  <c:v>186.53899999999999</c:v>
                </c:pt>
                <c:pt idx="32">
                  <c:v>93.302999999999997</c:v>
                </c:pt>
                <c:pt idx="33">
                  <c:v>47.171999999999997</c:v>
                </c:pt>
                <c:pt idx="34">
                  <c:v>175.83799999999999</c:v>
                </c:pt>
                <c:pt idx="35">
                  <c:v>370.65300000000002</c:v>
                </c:pt>
                <c:pt idx="36">
                  <c:v>188.22300000000001</c:v>
                </c:pt>
                <c:pt idx="37">
                  <c:v>93.947000000000003</c:v>
                </c:pt>
                <c:pt idx="38">
                  <c:v>47.433999999999997</c:v>
                </c:pt>
                <c:pt idx="39">
                  <c:v>174.74299999999999</c:v>
                </c:pt>
                <c:pt idx="40">
                  <c:v>370.88600000000002</c:v>
                </c:pt>
                <c:pt idx="41">
                  <c:v>185.923</c:v>
                </c:pt>
                <c:pt idx="42">
                  <c:v>92.631</c:v>
                </c:pt>
                <c:pt idx="43">
                  <c:v>46.881999999999998</c:v>
                </c:pt>
                <c:pt idx="44">
                  <c:v>174.92699999999999</c:v>
                </c:pt>
                <c:pt idx="45">
                  <c:v>369.84100000000001</c:v>
                </c:pt>
                <c:pt idx="46">
                  <c:v>187.971</c:v>
                </c:pt>
                <c:pt idx="47">
                  <c:v>93.248999999999995</c:v>
                </c:pt>
                <c:pt idx="48">
                  <c:v>47.4</c:v>
                </c:pt>
                <c:pt idx="49">
                  <c:v>174.38200000000001</c:v>
                </c:pt>
                <c:pt idx="50">
                  <c:v>374.161</c:v>
                </c:pt>
                <c:pt idx="51">
                  <c:v>187.59700000000001</c:v>
                </c:pt>
                <c:pt idx="52">
                  <c:v>93.100999999999999</c:v>
                </c:pt>
                <c:pt idx="53">
                  <c:v>46.88</c:v>
                </c:pt>
                <c:pt idx="54">
                  <c:v>175.44399999999999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C-4163-90B2-E8DADD58A1DD}"/>
            </c:ext>
          </c:extLst>
        </c:ser>
        <c:ser>
          <c:idx val="1"/>
          <c:order val="1"/>
          <c:tx>
            <c:strRef>
              <c:f>'Energy per Element'!$D$182</c:f>
              <c:strCache>
                <c:ptCount val="1"/>
                <c:pt idx="0">
                  <c:v>Dynamic (pJ/element)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Element'!$A$183:$B$237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Element'!$D$183:$D$237</c:f>
              <c:numCache>
                <c:formatCode>0.0</c:formatCode>
                <c:ptCount val="55"/>
                <c:pt idx="0">
                  <c:v>69.063000000000002</c:v>
                </c:pt>
                <c:pt idx="1">
                  <c:v>27.074999999999999</c:v>
                </c:pt>
                <c:pt idx="2">
                  <c:v>18.190999999999999</c:v>
                </c:pt>
                <c:pt idx="3">
                  <c:v>7.9640000000000004</c:v>
                </c:pt>
                <c:pt idx="4">
                  <c:v>31.076000000000001</c:v>
                </c:pt>
                <c:pt idx="5">
                  <c:v>69.081999999999994</c:v>
                </c:pt>
                <c:pt idx="6">
                  <c:v>27.167000000000002</c:v>
                </c:pt>
                <c:pt idx="7">
                  <c:v>17.943999999999999</c:v>
                </c:pt>
                <c:pt idx="8">
                  <c:v>7.8630000000000004</c:v>
                </c:pt>
                <c:pt idx="9">
                  <c:v>31.001000000000001</c:v>
                </c:pt>
                <c:pt idx="10">
                  <c:v>69.277000000000001</c:v>
                </c:pt>
                <c:pt idx="11">
                  <c:v>27.042000000000002</c:v>
                </c:pt>
                <c:pt idx="12">
                  <c:v>17.923999999999999</c:v>
                </c:pt>
                <c:pt idx="13">
                  <c:v>7.7389999999999999</c:v>
                </c:pt>
                <c:pt idx="14">
                  <c:v>30.821000000000002</c:v>
                </c:pt>
                <c:pt idx="15">
                  <c:v>69.141000000000005</c:v>
                </c:pt>
                <c:pt idx="16">
                  <c:v>27.122</c:v>
                </c:pt>
                <c:pt idx="17">
                  <c:v>18.109000000000002</c:v>
                </c:pt>
                <c:pt idx="18">
                  <c:v>7.9329999999999998</c:v>
                </c:pt>
                <c:pt idx="19">
                  <c:v>31.085000000000001</c:v>
                </c:pt>
                <c:pt idx="20">
                  <c:v>68.792000000000002</c:v>
                </c:pt>
                <c:pt idx="21">
                  <c:v>26.695</c:v>
                </c:pt>
                <c:pt idx="22">
                  <c:v>17.777000000000001</c:v>
                </c:pt>
                <c:pt idx="23">
                  <c:v>7.6790000000000003</c:v>
                </c:pt>
                <c:pt idx="24">
                  <c:v>30.61</c:v>
                </c:pt>
                <c:pt idx="25">
                  <c:v>68.816999999999993</c:v>
                </c:pt>
                <c:pt idx="26">
                  <c:v>27.048999999999999</c:v>
                </c:pt>
                <c:pt idx="27">
                  <c:v>17.876999999999999</c:v>
                </c:pt>
                <c:pt idx="28">
                  <c:v>7.7430000000000003</c:v>
                </c:pt>
                <c:pt idx="29">
                  <c:v>30.995000000000001</c:v>
                </c:pt>
                <c:pt idx="30">
                  <c:v>68.245999999999995</c:v>
                </c:pt>
                <c:pt idx="31">
                  <c:v>26.776</c:v>
                </c:pt>
                <c:pt idx="32">
                  <c:v>17.713999999999999</c:v>
                </c:pt>
                <c:pt idx="33">
                  <c:v>7.6440000000000001</c:v>
                </c:pt>
                <c:pt idx="34">
                  <c:v>30.763000000000002</c:v>
                </c:pt>
                <c:pt idx="35">
                  <c:v>68.183999999999997</c:v>
                </c:pt>
                <c:pt idx="36">
                  <c:v>27.018000000000001</c:v>
                </c:pt>
                <c:pt idx="37">
                  <c:v>17.837</c:v>
                </c:pt>
                <c:pt idx="38">
                  <c:v>7.6859999999999999</c:v>
                </c:pt>
                <c:pt idx="39">
                  <c:v>30.571000000000002</c:v>
                </c:pt>
                <c:pt idx="40">
                  <c:v>68.227000000000004</c:v>
                </c:pt>
                <c:pt idx="41">
                  <c:v>26.687000000000001</c:v>
                </c:pt>
                <c:pt idx="42">
                  <c:v>17.587</c:v>
                </c:pt>
                <c:pt idx="43">
                  <c:v>7.5970000000000004</c:v>
                </c:pt>
                <c:pt idx="44">
                  <c:v>30.603999999999999</c:v>
                </c:pt>
                <c:pt idx="45">
                  <c:v>68.034000000000006</c:v>
                </c:pt>
                <c:pt idx="46">
                  <c:v>26.981000000000002</c:v>
                </c:pt>
                <c:pt idx="47">
                  <c:v>17.704000000000001</c:v>
                </c:pt>
                <c:pt idx="48">
                  <c:v>7.681</c:v>
                </c:pt>
                <c:pt idx="49">
                  <c:v>30.507999999999999</c:v>
                </c:pt>
                <c:pt idx="50">
                  <c:v>68.828999999999994</c:v>
                </c:pt>
                <c:pt idx="51">
                  <c:v>26.928000000000001</c:v>
                </c:pt>
                <c:pt idx="52">
                  <c:v>17.675999999999998</c:v>
                </c:pt>
                <c:pt idx="53">
                  <c:v>7.5970000000000004</c:v>
                </c:pt>
                <c:pt idx="54">
                  <c:v>30.693999999999999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C-4163-90B2-E8DADD58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4233055"/>
        <c:axId val="855621679"/>
      </c:barChart>
      <c:catAx>
        <c:axId val="170423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621679"/>
        <c:crosses val="autoZero"/>
        <c:auto val="1"/>
        <c:lblAlgn val="ctr"/>
        <c:lblOffset val="100"/>
        <c:noMultiLvlLbl val="0"/>
      </c:catAx>
      <c:valAx>
        <c:axId val="8556216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23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to complete each matrix: static vs dynamic (8x8 @ 325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Matrix'!$C$182</c:f>
              <c:strCache>
                <c:ptCount val="1"/>
                <c:pt idx="0">
                  <c:v>Static (uJ)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Matrix'!$A$183:$B$237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Matrix'!$C$183:$C$237</c:f>
              <c:numCache>
                <c:formatCode>0.00</c:formatCode>
                <c:ptCount val="55"/>
                <c:pt idx="0">
                  <c:v>98.417500000000004</c:v>
                </c:pt>
                <c:pt idx="1">
                  <c:v>49.445599999999999</c:v>
                </c:pt>
                <c:pt idx="2">
                  <c:v>25.116599999999998</c:v>
                </c:pt>
                <c:pt idx="3">
                  <c:v>12.883599999999999</c:v>
                </c:pt>
                <c:pt idx="4">
                  <c:v>46.564599999999999</c:v>
                </c:pt>
                <c:pt idx="5">
                  <c:v>221.4991</c:v>
                </c:pt>
                <c:pt idx="6">
                  <c:v>111.63290000000001</c:v>
                </c:pt>
                <c:pt idx="7">
                  <c:v>55.745800000000003</c:v>
                </c:pt>
                <c:pt idx="8">
                  <c:v>28.620200000000001</c:v>
                </c:pt>
                <c:pt idx="9">
                  <c:v>104.5151</c:v>
                </c:pt>
                <c:pt idx="10">
                  <c:v>394.88889999999998</c:v>
                </c:pt>
                <c:pt idx="11">
                  <c:v>197.54259999999999</c:v>
                </c:pt>
                <c:pt idx="12">
                  <c:v>98.995000000000005</c:v>
                </c:pt>
                <c:pt idx="13">
                  <c:v>50.077399999999997</c:v>
                </c:pt>
                <c:pt idx="14">
                  <c:v>184.72819999999999</c:v>
                </c:pt>
                <c:pt idx="15">
                  <c:v>886.76310000000001</c:v>
                </c:pt>
                <c:pt idx="16">
                  <c:v>445.78899999999999</c:v>
                </c:pt>
                <c:pt idx="17">
                  <c:v>225.03120000000001</c:v>
                </c:pt>
                <c:pt idx="18">
                  <c:v>115.5001</c:v>
                </c:pt>
                <c:pt idx="19">
                  <c:v>419.20069999999998</c:v>
                </c:pt>
                <c:pt idx="20">
                  <c:v>882.28089999999997</c:v>
                </c:pt>
                <c:pt idx="21">
                  <c:v>438.76979999999998</c:v>
                </c:pt>
                <c:pt idx="22">
                  <c:v>220.91159999999999</c:v>
                </c:pt>
                <c:pt idx="23">
                  <c:v>111.80410000000001</c:v>
                </c:pt>
                <c:pt idx="24">
                  <c:v>412.78769999999997</c:v>
                </c:pt>
                <c:pt idx="25">
                  <c:v>1569.0769</c:v>
                </c:pt>
                <c:pt idx="26">
                  <c:v>790.38530000000003</c:v>
                </c:pt>
                <c:pt idx="27">
                  <c:v>394.935</c:v>
                </c:pt>
                <c:pt idx="28">
                  <c:v>200.41470000000001</c:v>
                </c:pt>
                <c:pt idx="29">
                  <c:v>743.08019999999999</c:v>
                </c:pt>
                <c:pt idx="30">
                  <c:v>1556.0469000000001</c:v>
                </c:pt>
                <c:pt idx="31">
                  <c:v>782.39980000000003</c:v>
                </c:pt>
                <c:pt idx="32">
                  <c:v>391.3426</c:v>
                </c:pt>
                <c:pt idx="33">
                  <c:v>197.85319999999999</c:v>
                </c:pt>
                <c:pt idx="34">
                  <c:v>737.51969999999994</c:v>
                </c:pt>
                <c:pt idx="35">
                  <c:v>1554.6302000000001</c:v>
                </c:pt>
                <c:pt idx="36">
                  <c:v>789.46550000000002</c:v>
                </c:pt>
                <c:pt idx="37">
                  <c:v>394.04340000000002</c:v>
                </c:pt>
                <c:pt idx="38">
                  <c:v>198.9522</c:v>
                </c:pt>
                <c:pt idx="39">
                  <c:v>732.92460000000005</c:v>
                </c:pt>
                <c:pt idx="40">
                  <c:v>6222.4407000000001</c:v>
                </c:pt>
                <c:pt idx="41">
                  <c:v>3119.2636000000002</c:v>
                </c:pt>
                <c:pt idx="42">
                  <c:v>1554.0927999999999</c:v>
                </c:pt>
                <c:pt idx="43">
                  <c:v>786.54759999999999</c:v>
                </c:pt>
                <c:pt idx="44">
                  <c:v>2934.7813000000001</c:v>
                </c:pt>
                <c:pt idx="45">
                  <c:v>6204.9021000000002</c:v>
                </c:pt>
                <c:pt idx="46">
                  <c:v>3153.6228000000001</c:v>
                </c:pt>
                <c:pt idx="47">
                  <c:v>1564.4614999999999</c:v>
                </c:pt>
                <c:pt idx="48">
                  <c:v>795.2364</c:v>
                </c:pt>
                <c:pt idx="49">
                  <c:v>2925.6495</c:v>
                </c:pt>
                <c:pt idx="50">
                  <c:v>6277.3756000000003</c:v>
                </c:pt>
                <c:pt idx="51">
                  <c:v>3147.3537000000001</c:v>
                </c:pt>
                <c:pt idx="52">
                  <c:v>1561.981</c:v>
                </c:pt>
                <c:pt idx="53">
                  <c:v>786.51900000000001</c:v>
                </c:pt>
                <c:pt idx="54">
                  <c:v>2943.4576999999999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2-44F2-A2E6-0EA9B7B4A310}"/>
            </c:ext>
          </c:extLst>
        </c:ser>
        <c:ser>
          <c:idx val="1"/>
          <c:order val="1"/>
          <c:tx>
            <c:strRef>
              <c:f>'Energy per Matrix'!$D$182</c:f>
              <c:strCache>
                <c:ptCount val="1"/>
                <c:pt idx="0">
                  <c:v>Dynamic (uJ)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Matrix'!$A$183:$B$237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Matrix'!$D$183:$D$237</c:f>
              <c:numCache>
                <c:formatCode>0.00</c:formatCode>
                <c:ptCount val="55"/>
                <c:pt idx="0">
                  <c:v>18.104399999999998</c:v>
                </c:pt>
                <c:pt idx="1">
                  <c:v>7.0974000000000004</c:v>
                </c:pt>
                <c:pt idx="2">
                  <c:v>4.7686000000000002</c:v>
                </c:pt>
                <c:pt idx="3">
                  <c:v>2.0876999999999999</c:v>
                </c:pt>
                <c:pt idx="4">
                  <c:v>8.1464999999999996</c:v>
                </c:pt>
                <c:pt idx="5">
                  <c:v>40.746000000000002</c:v>
                </c:pt>
                <c:pt idx="6">
                  <c:v>16.023800000000001</c:v>
                </c:pt>
                <c:pt idx="7">
                  <c:v>10.5838</c:v>
                </c:pt>
                <c:pt idx="8">
                  <c:v>4.6378000000000004</c:v>
                </c:pt>
                <c:pt idx="9">
                  <c:v>18.285</c:v>
                </c:pt>
                <c:pt idx="10">
                  <c:v>72.641999999999996</c:v>
                </c:pt>
                <c:pt idx="11">
                  <c:v>28.3553</c:v>
                </c:pt>
                <c:pt idx="12">
                  <c:v>18.795000000000002</c:v>
                </c:pt>
                <c:pt idx="13">
                  <c:v>8.1148000000000007</c:v>
                </c:pt>
                <c:pt idx="14">
                  <c:v>32.318300000000001</c:v>
                </c:pt>
                <c:pt idx="15">
                  <c:v>163.125</c:v>
                </c:pt>
                <c:pt idx="16">
                  <c:v>63.988700000000001</c:v>
                </c:pt>
                <c:pt idx="17">
                  <c:v>42.7241</c:v>
                </c:pt>
                <c:pt idx="18">
                  <c:v>18.716200000000001</c:v>
                </c:pt>
                <c:pt idx="19">
                  <c:v>73.339399999999998</c:v>
                </c:pt>
                <c:pt idx="20">
                  <c:v>162.3004</c:v>
                </c:pt>
                <c:pt idx="21">
                  <c:v>62.981099999999998</c:v>
                </c:pt>
                <c:pt idx="22">
                  <c:v>41.942</c:v>
                </c:pt>
                <c:pt idx="23">
                  <c:v>18.1173</c:v>
                </c:pt>
                <c:pt idx="24">
                  <c:v>72.217500000000001</c:v>
                </c:pt>
                <c:pt idx="25">
                  <c:v>288.6404</c:v>
                </c:pt>
                <c:pt idx="26">
                  <c:v>113.4521</c:v>
                </c:pt>
                <c:pt idx="27">
                  <c:v>74.981800000000007</c:v>
                </c:pt>
                <c:pt idx="28">
                  <c:v>32.476100000000002</c:v>
                </c:pt>
                <c:pt idx="29">
                  <c:v>130.00229999999999</c:v>
                </c:pt>
                <c:pt idx="30">
                  <c:v>286.24340000000001</c:v>
                </c:pt>
                <c:pt idx="31">
                  <c:v>112.3058</c:v>
                </c:pt>
                <c:pt idx="32">
                  <c:v>74.299800000000005</c:v>
                </c:pt>
                <c:pt idx="33">
                  <c:v>32.061100000000003</c:v>
                </c:pt>
                <c:pt idx="34">
                  <c:v>129.02950000000001</c:v>
                </c:pt>
                <c:pt idx="35">
                  <c:v>285.9828</c:v>
                </c:pt>
                <c:pt idx="36">
                  <c:v>113.32</c:v>
                </c:pt>
                <c:pt idx="37">
                  <c:v>74.8125</c:v>
                </c:pt>
                <c:pt idx="38">
                  <c:v>32.239199999999997</c:v>
                </c:pt>
                <c:pt idx="39">
                  <c:v>128.22559999999999</c:v>
                </c:pt>
                <c:pt idx="40">
                  <c:v>1144.6523</c:v>
                </c:pt>
                <c:pt idx="41">
                  <c:v>447.73970000000003</c:v>
                </c:pt>
                <c:pt idx="42">
                  <c:v>295.05790000000002</c:v>
                </c:pt>
                <c:pt idx="43">
                  <c:v>127.4559</c:v>
                </c:pt>
                <c:pt idx="44">
                  <c:v>513.44179999999994</c:v>
                </c:pt>
                <c:pt idx="45">
                  <c:v>1141.4259999999999</c:v>
                </c:pt>
                <c:pt idx="46">
                  <c:v>452.67169999999999</c:v>
                </c:pt>
                <c:pt idx="47">
                  <c:v>297.0265</c:v>
                </c:pt>
                <c:pt idx="48">
                  <c:v>128.8638</c:v>
                </c:pt>
                <c:pt idx="49">
                  <c:v>511.8442</c:v>
                </c:pt>
                <c:pt idx="50">
                  <c:v>1154.7579000000001</c:v>
                </c:pt>
                <c:pt idx="51">
                  <c:v>451.77179999999998</c:v>
                </c:pt>
                <c:pt idx="52">
                  <c:v>296.55549999999999</c:v>
                </c:pt>
                <c:pt idx="53">
                  <c:v>127.4512</c:v>
                </c:pt>
                <c:pt idx="54">
                  <c:v>514.9597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2-44F2-A2E6-0EA9B7B4A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2162991"/>
        <c:axId val="855611119"/>
      </c:barChart>
      <c:catAx>
        <c:axId val="1782162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611119"/>
        <c:crosses val="autoZero"/>
        <c:auto val="1"/>
        <c:lblAlgn val="ctr"/>
        <c:lblOffset val="100"/>
        <c:noMultiLvlLbl val="0"/>
      </c:catAx>
      <c:valAx>
        <c:axId val="8556111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matrix (uJ)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8216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per matrix across shapes and sparsities (4x24 @ 300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Latency!$B$62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Latency!$A$63:$A$73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Latency!$B$63:$B$73</c:f>
              <c:numCache>
                <c:formatCode>0.000</c:formatCode>
                <c:ptCount val="11"/>
                <c:pt idx="0">
                  <c:v>2.6053999999999999</c:v>
                </c:pt>
                <c:pt idx="1">
                  <c:v>5.1081000000000003</c:v>
                </c:pt>
                <c:pt idx="2">
                  <c:v>9.5317000000000007</c:v>
                </c:pt>
                <c:pt idx="3">
                  <c:v>20.4573</c:v>
                </c:pt>
                <c:pt idx="4">
                  <c:v>20.709700000000002</c:v>
                </c:pt>
                <c:pt idx="5">
                  <c:v>37.107100000000003</c:v>
                </c:pt>
                <c:pt idx="6">
                  <c:v>37.855800000000002</c:v>
                </c:pt>
                <c:pt idx="7">
                  <c:v>37.651400000000002</c:v>
                </c:pt>
                <c:pt idx="8">
                  <c:v>147.33330000000001</c:v>
                </c:pt>
                <c:pt idx="9">
                  <c:v>146.31950000000001</c:v>
                </c:pt>
                <c:pt idx="10">
                  <c:v>150.58949999999999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0-4F0F-8B58-3F4858A4B729}"/>
            </c:ext>
          </c:extLst>
        </c:ser>
        <c:ser>
          <c:idx val="1"/>
          <c:order val="1"/>
          <c:tx>
            <c:strRef>
              <c:f>Latency!$C$62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Latency!$A$63:$A$73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Latency!$C$63:$C$73</c:f>
              <c:numCache>
                <c:formatCode>0.000</c:formatCode>
                <c:ptCount val="11"/>
                <c:pt idx="0">
                  <c:v>1.3240000000000001</c:v>
                </c:pt>
                <c:pt idx="1">
                  <c:v>2.5337000000000001</c:v>
                </c:pt>
                <c:pt idx="2">
                  <c:v>4.7778</c:v>
                </c:pt>
                <c:pt idx="3">
                  <c:v>10.417199999999999</c:v>
                </c:pt>
                <c:pt idx="4">
                  <c:v>10.3375</c:v>
                </c:pt>
                <c:pt idx="5">
                  <c:v>18.9072</c:v>
                </c:pt>
                <c:pt idx="6">
                  <c:v>18.9605</c:v>
                </c:pt>
                <c:pt idx="7">
                  <c:v>18.755700000000001</c:v>
                </c:pt>
                <c:pt idx="8">
                  <c:v>75.105099999999993</c:v>
                </c:pt>
                <c:pt idx="9">
                  <c:v>75.005099999999999</c:v>
                </c:pt>
                <c:pt idx="10">
                  <c:v>75.852099999999993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C0-4F0F-8B58-3F4858A4B729}"/>
            </c:ext>
          </c:extLst>
        </c:ser>
        <c:ser>
          <c:idx val="2"/>
          <c:order val="2"/>
          <c:tx>
            <c:strRef>
              <c:f>Latency!$D$62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Latency!$A$63:$A$73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Latency!$D$63:$D$73</c:f>
              <c:numCache>
                <c:formatCode>0.000</c:formatCode>
                <c:ptCount val="11"/>
                <c:pt idx="0">
                  <c:v>0.66120000000000001</c:v>
                </c:pt>
                <c:pt idx="1">
                  <c:v>1.3108</c:v>
                </c:pt>
                <c:pt idx="2">
                  <c:v>2.3954</c:v>
                </c:pt>
                <c:pt idx="3">
                  <c:v>5.2469000000000001</c:v>
                </c:pt>
                <c:pt idx="4">
                  <c:v>5.1650999999999998</c:v>
                </c:pt>
                <c:pt idx="5">
                  <c:v>9.2954000000000008</c:v>
                </c:pt>
                <c:pt idx="6">
                  <c:v>9.5738000000000003</c:v>
                </c:pt>
                <c:pt idx="7">
                  <c:v>9.4126999999999992</c:v>
                </c:pt>
                <c:pt idx="8">
                  <c:v>37.210999999999999</c:v>
                </c:pt>
                <c:pt idx="9">
                  <c:v>36.666200000000003</c:v>
                </c:pt>
                <c:pt idx="10">
                  <c:v>37.984200000000001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C0-4F0F-8B58-3F4858A4B729}"/>
            </c:ext>
          </c:extLst>
        </c:ser>
        <c:ser>
          <c:idx val="3"/>
          <c:order val="3"/>
          <c:tx>
            <c:strRef>
              <c:f>Latency!$E$62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Latency!$A$63:$A$73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Latency!$E$63:$E$73</c:f>
              <c:numCache>
                <c:formatCode>0.000</c:formatCode>
                <c:ptCount val="11"/>
                <c:pt idx="0">
                  <c:v>0.34200000000000003</c:v>
                </c:pt>
                <c:pt idx="1">
                  <c:v>0.66810000000000003</c:v>
                </c:pt>
                <c:pt idx="2">
                  <c:v>1.2252000000000001</c:v>
                </c:pt>
                <c:pt idx="3">
                  <c:v>2.6907000000000001</c:v>
                </c:pt>
                <c:pt idx="4">
                  <c:v>2.6097000000000001</c:v>
                </c:pt>
                <c:pt idx="5">
                  <c:v>4.6759000000000004</c:v>
                </c:pt>
                <c:pt idx="6">
                  <c:v>4.7312000000000003</c:v>
                </c:pt>
                <c:pt idx="7">
                  <c:v>4.8758999999999997</c:v>
                </c:pt>
                <c:pt idx="8">
                  <c:v>18.547499999999999</c:v>
                </c:pt>
                <c:pt idx="9">
                  <c:v>18.838200000000001</c:v>
                </c:pt>
                <c:pt idx="10">
                  <c:v>19.064800000000002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C0-4F0F-8B58-3F4858A4B729}"/>
            </c:ext>
          </c:extLst>
        </c:ser>
        <c:ser>
          <c:idx val="4"/>
          <c:order val="4"/>
          <c:tx>
            <c:strRef>
              <c:f>Latency!$F$62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Latency!$A$63:$A$73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Latency!$F$63:$F$73</c:f>
              <c:numCache>
                <c:formatCode>0.000</c:formatCode>
                <c:ptCount val="11"/>
                <c:pt idx="0">
                  <c:v>1.6251</c:v>
                </c:pt>
                <c:pt idx="1">
                  <c:v>2.4535999999999998</c:v>
                </c:pt>
                <c:pt idx="2">
                  <c:v>4.8586999999999998</c:v>
                </c:pt>
                <c:pt idx="3">
                  <c:v>9.7896000000000001</c:v>
                </c:pt>
                <c:pt idx="4">
                  <c:v>9.6843000000000004</c:v>
                </c:pt>
                <c:pt idx="5">
                  <c:v>17.7743</c:v>
                </c:pt>
                <c:pt idx="6">
                  <c:v>19.095500000000001</c:v>
                </c:pt>
                <c:pt idx="7">
                  <c:v>19.3873</c:v>
                </c:pt>
                <c:pt idx="8">
                  <c:v>71.059899999999999</c:v>
                </c:pt>
                <c:pt idx="9">
                  <c:v>71.560900000000004</c:v>
                </c:pt>
                <c:pt idx="10">
                  <c:v>76.239400000000003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C0-4F0F-8B58-3F4858A4B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271567"/>
        <c:axId val="855533839"/>
      </c:barChart>
      <c:catAx>
        <c:axId val="178227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33839"/>
        <c:crosses val="autoZero"/>
        <c:auto val="1"/>
        <c:lblAlgn val="ctr"/>
        <c:lblOffset val="100"/>
        <c:noMultiLvlLbl val="0"/>
      </c:catAx>
      <c:valAx>
        <c:axId val="855533839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8227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silicon rate never changes; the delivered work does (4x24 @ 300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'Silicon Rate'!$B$62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'Silicon Rate'!$A$63:$A$73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Rate'!$B$63:$B$73</c:f>
              <c:numCache>
                <c:formatCode>0.0</c:formatCode>
                <c:ptCount val="11"/>
                <c:pt idx="0">
                  <c:v>113.193</c:v>
                </c:pt>
                <c:pt idx="1">
                  <c:v>115.468</c:v>
                </c:pt>
                <c:pt idx="2">
                  <c:v>113.447</c:v>
                </c:pt>
                <c:pt idx="3">
                  <c:v>115.328</c:v>
                </c:pt>
                <c:pt idx="4">
                  <c:v>113.922</c:v>
                </c:pt>
                <c:pt idx="5">
                  <c:v>113.91500000000001</c:v>
                </c:pt>
                <c:pt idx="6">
                  <c:v>114.259</c:v>
                </c:pt>
                <c:pt idx="7">
                  <c:v>114.88</c:v>
                </c:pt>
                <c:pt idx="8">
                  <c:v>114.762</c:v>
                </c:pt>
                <c:pt idx="9">
                  <c:v>115.557</c:v>
                </c:pt>
                <c:pt idx="10">
                  <c:v>114.892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6-41A0-B6D2-F41F2EC6684B}"/>
            </c:ext>
          </c:extLst>
        </c:ser>
        <c:ser>
          <c:idx val="1"/>
          <c:order val="1"/>
          <c:tx>
            <c:strRef>
              <c:f>'Silicon Rate'!$C$62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'Silicon Rate'!$A$63:$A$73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Rate'!$C$63:$C$73</c:f>
              <c:numCache>
                <c:formatCode>0.0</c:formatCode>
                <c:ptCount val="11"/>
                <c:pt idx="0">
                  <c:v>111.371</c:v>
                </c:pt>
                <c:pt idx="1">
                  <c:v>116.396</c:v>
                </c:pt>
                <c:pt idx="2">
                  <c:v>113.164</c:v>
                </c:pt>
                <c:pt idx="3">
                  <c:v>113.24</c:v>
                </c:pt>
                <c:pt idx="4">
                  <c:v>114.113</c:v>
                </c:pt>
                <c:pt idx="5">
                  <c:v>111.785</c:v>
                </c:pt>
                <c:pt idx="6">
                  <c:v>114.063</c:v>
                </c:pt>
                <c:pt idx="7">
                  <c:v>115.30800000000001</c:v>
                </c:pt>
                <c:pt idx="8">
                  <c:v>112.56399999999999</c:v>
                </c:pt>
                <c:pt idx="9">
                  <c:v>112.714</c:v>
                </c:pt>
                <c:pt idx="10">
                  <c:v>114.048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26-41A0-B6D2-F41F2EC6684B}"/>
            </c:ext>
          </c:extLst>
        </c:ser>
        <c:ser>
          <c:idx val="2"/>
          <c:order val="2"/>
          <c:tx>
            <c:strRef>
              <c:f>'Silicon Rate'!$D$62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'Silicon Rate'!$A$63:$A$73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Rate'!$D$63:$D$73</c:f>
              <c:numCache>
                <c:formatCode>0.0</c:formatCode>
                <c:ptCount val="11"/>
                <c:pt idx="0">
                  <c:v>111.51</c:v>
                </c:pt>
                <c:pt idx="1">
                  <c:v>112.49</c:v>
                </c:pt>
                <c:pt idx="2">
                  <c:v>112.857</c:v>
                </c:pt>
                <c:pt idx="3">
                  <c:v>112.413</c:v>
                </c:pt>
                <c:pt idx="4">
                  <c:v>114.193</c:v>
                </c:pt>
                <c:pt idx="5">
                  <c:v>113.687</c:v>
                </c:pt>
                <c:pt idx="6">
                  <c:v>112.949</c:v>
                </c:pt>
                <c:pt idx="7">
                  <c:v>114.881</c:v>
                </c:pt>
                <c:pt idx="8">
                  <c:v>113.59699999999999</c:v>
                </c:pt>
                <c:pt idx="9">
                  <c:v>115.285</c:v>
                </c:pt>
                <c:pt idx="10">
                  <c:v>113.873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26-41A0-B6D2-F41F2EC6684B}"/>
            </c:ext>
          </c:extLst>
        </c:ser>
        <c:ser>
          <c:idx val="3"/>
          <c:order val="3"/>
          <c:tx>
            <c:strRef>
              <c:f>'Silicon Rate'!$E$62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'Silicon Rate'!$A$63:$A$73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Rate'!$E$63:$E$73</c:f>
              <c:numCache>
                <c:formatCode>0.0</c:formatCode>
                <c:ptCount val="11"/>
                <c:pt idx="0">
                  <c:v>107.782</c:v>
                </c:pt>
                <c:pt idx="1">
                  <c:v>110.349</c:v>
                </c:pt>
                <c:pt idx="2">
                  <c:v>110.327</c:v>
                </c:pt>
                <c:pt idx="3">
                  <c:v>109.604</c:v>
                </c:pt>
                <c:pt idx="4">
                  <c:v>113.006</c:v>
                </c:pt>
                <c:pt idx="5">
                  <c:v>113.001</c:v>
                </c:pt>
                <c:pt idx="6">
                  <c:v>114.279</c:v>
                </c:pt>
                <c:pt idx="7">
                  <c:v>110.887</c:v>
                </c:pt>
                <c:pt idx="8">
                  <c:v>113.952</c:v>
                </c:pt>
                <c:pt idx="9">
                  <c:v>112.194</c:v>
                </c:pt>
                <c:pt idx="10">
                  <c:v>113.43899999999999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26-41A0-B6D2-F41F2EC6684B}"/>
            </c:ext>
          </c:extLst>
        </c:ser>
        <c:ser>
          <c:idx val="4"/>
          <c:order val="4"/>
          <c:tx>
            <c:strRef>
              <c:f>'Silicon Rate'!$F$62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'Silicon Rate'!$A$63:$A$73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Rate'!$F$63:$F$73</c:f>
              <c:numCache>
                <c:formatCode>0.0</c:formatCode>
                <c:ptCount val="11"/>
                <c:pt idx="0">
                  <c:v>113.42</c:v>
                </c:pt>
                <c:pt idx="1">
                  <c:v>112.685</c:v>
                </c:pt>
                <c:pt idx="2">
                  <c:v>113.80800000000001</c:v>
                </c:pt>
                <c:pt idx="3">
                  <c:v>112.96899999999999</c:v>
                </c:pt>
                <c:pt idx="4">
                  <c:v>114.197</c:v>
                </c:pt>
                <c:pt idx="5">
                  <c:v>114.07</c:v>
                </c:pt>
                <c:pt idx="6">
                  <c:v>115.83</c:v>
                </c:pt>
                <c:pt idx="7">
                  <c:v>114.087</c:v>
                </c:pt>
                <c:pt idx="8">
                  <c:v>114.13</c:v>
                </c:pt>
                <c:pt idx="9">
                  <c:v>113.331</c:v>
                </c:pt>
                <c:pt idx="10">
                  <c:v>116.047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26-41A0-B6D2-F41F2EC66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342095"/>
        <c:axId val="855617359"/>
      </c:barChart>
      <c:catAx>
        <c:axId val="1782342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617359"/>
        <c:crosses val="autoZero"/>
        <c:auto val="1"/>
        <c:lblAlgn val="ctr"/>
        <c:lblOffset val="100"/>
        <c:noMultiLvlLbl val="0"/>
      </c:catAx>
      <c:valAx>
        <c:axId val="855617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8234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matrix element: static vs dynamic (4x24 @ 300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Element'!$C$242</c:f>
              <c:strCache>
                <c:ptCount val="1"/>
                <c:pt idx="0">
                  <c:v>Static (pJ/element)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Element'!$A$243:$B$297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Element'!$C$243:$C$297</c:f>
              <c:numCache>
                <c:formatCode>0.0</c:formatCode>
                <c:ptCount val="55"/>
                <c:pt idx="0">
                  <c:v>323.25</c:v>
                </c:pt>
                <c:pt idx="1">
                  <c:v>164.411</c:v>
                </c:pt>
                <c:pt idx="2">
                  <c:v>81.822000000000003</c:v>
                </c:pt>
                <c:pt idx="3">
                  <c:v>42.509</c:v>
                </c:pt>
                <c:pt idx="4">
                  <c:v>202.30099999999999</c:v>
                </c:pt>
                <c:pt idx="5">
                  <c:v>281.67</c:v>
                </c:pt>
                <c:pt idx="6">
                  <c:v>139.833</c:v>
                </c:pt>
                <c:pt idx="7">
                  <c:v>72.097999999999999</c:v>
                </c:pt>
                <c:pt idx="8">
                  <c:v>36.906999999999996</c:v>
                </c:pt>
                <c:pt idx="9">
                  <c:v>135.74799999999999</c:v>
                </c:pt>
                <c:pt idx="10">
                  <c:v>295.64699999999999</c:v>
                </c:pt>
                <c:pt idx="11">
                  <c:v>148.321</c:v>
                </c:pt>
                <c:pt idx="12">
                  <c:v>74.108999999999995</c:v>
                </c:pt>
                <c:pt idx="13">
                  <c:v>38.067999999999998</c:v>
                </c:pt>
                <c:pt idx="14">
                  <c:v>151.21</c:v>
                </c:pt>
                <c:pt idx="15">
                  <c:v>282.01400000000001</c:v>
                </c:pt>
                <c:pt idx="16">
                  <c:v>143.72999999999999</c:v>
                </c:pt>
                <c:pt idx="17">
                  <c:v>72.147000000000006</c:v>
                </c:pt>
                <c:pt idx="18">
                  <c:v>37.158000000000001</c:v>
                </c:pt>
                <c:pt idx="19">
                  <c:v>135.40600000000001</c:v>
                </c:pt>
                <c:pt idx="20">
                  <c:v>285.49299999999999</c:v>
                </c:pt>
                <c:pt idx="21">
                  <c:v>142.63</c:v>
                </c:pt>
                <c:pt idx="22">
                  <c:v>71.022000000000006</c:v>
                </c:pt>
                <c:pt idx="23">
                  <c:v>36.039000000000001</c:v>
                </c:pt>
                <c:pt idx="24">
                  <c:v>133.94999999999999</c:v>
                </c:pt>
                <c:pt idx="25">
                  <c:v>287.74</c:v>
                </c:pt>
                <c:pt idx="26">
                  <c:v>146.739</c:v>
                </c:pt>
                <c:pt idx="27">
                  <c:v>71.896000000000001</c:v>
                </c:pt>
                <c:pt idx="28">
                  <c:v>36.322000000000003</c:v>
                </c:pt>
                <c:pt idx="29">
                  <c:v>138.29</c:v>
                </c:pt>
                <c:pt idx="30">
                  <c:v>293.54599999999999</c:v>
                </c:pt>
                <c:pt idx="31">
                  <c:v>147.15299999999999</c:v>
                </c:pt>
                <c:pt idx="32">
                  <c:v>74.049000000000007</c:v>
                </c:pt>
                <c:pt idx="33">
                  <c:v>36.750999999999998</c:v>
                </c:pt>
                <c:pt idx="34">
                  <c:v>148.56899999999999</c:v>
                </c:pt>
                <c:pt idx="35">
                  <c:v>291.96100000000001</c:v>
                </c:pt>
                <c:pt idx="36">
                  <c:v>145.56299999999999</c:v>
                </c:pt>
                <c:pt idx="37">
                  <c:v>72.802999999999997</c:v>
                </c:pt>
                <c:pt idx="38">
                  <c:v>37.875</c:v>
                </c:pt>
                <c:pt idx="39">
                  <c:v>150.839</c:v>
                </c:pt>
                <c:pt idx="40">
                  <c:v>285.61799999999999</c:v>
                </c:pt>
                <c:pt idx="41">
                  <c:v>145.72300000000001</c:v>
                </c:pt>
                <c:pt idx="42">
                  <c:v>71.953000000000003</c:v>
                </c:pt>
                <c:pt idx="43">
                  <c:v>36.018999999999998</c:v>
                </c:pt>
                <c:pt idx="44">
                  <c:v>138.21700000000001</c:v>
                </c:pt>
                <c:pt idx="45">
                  <c:v>283.65199999999999</c:v>
                </c:pt>
                <c:pt idx="46">
                  <c:v>145.529</c:v>
                </c:pt>
                <c:pt idx="47">
                  <c:v>70.899000000000001</c:v>
                </c:pt>
                <c:pt idx="48">
                  <c:v>36.582999999999998</c:v>
                </c:pt>
                <c:pt idx="49">
                  <c:v>139.19200000000001</c:v>
                </c:pt>
                <c:pt idx="50">
                  <c:v>291.93</c:v>
                </c:pt>
                <c:pt idx="51">
                  <c:v>147.172</c:v>
                </c:pt>
                <c:pt idx="52">
                  <c:v>73.447999999999993</c:v>
                </c:pt>
                <c:pt idx="53">
                  <c:v>37.023000000000003</c:v>
                </c:pt>
                <c:pt idx="54">
                  <c:v>148.292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0-41D8-90C9-E78CB0349AC3}"/>
            </c:ext>
          </c:extLst>
        </c:ser>
        <c:ser>
          <c:idx val="1"/>
          <c:order val="1"/>
          <c:tx>
            <c:strRef>
              <c:f>'Energy per Element'!$D$242</c:f>
              <c:strCache>
                <c:ptCount val="1"/>
                <c:pt idx="0">
                  <c:v>Dynamic (pJ/element)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Element'!$A$243:$B$297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Element'!$D$243:$D$297</c:f>
              <c:numCache>
                <c:formatCode>0.0</c:formatCode>
                <c:ptCount val="55"/>
                <c:pt idx="0">
                  <c:v>70.853999999999999</c:v>
                </c:pt>
                <c:pt idx="1">
                  <c:v>37.314999999999998</c:v>
                </c:pt>
                <c:pt idx="2">
                  <c:v>18.974</c:v>
                </c:pt>
                <c:pt idx="3">
                  <c:v>8.327</c:v>
                </c:pt>
                <c:pt idx="4">
                  <c:v>48.335999999999999</c:v>
                </c:pt>
                <c:pt idx="5">
                  <c:v>61.74</c:v>
                </c:pt>
                <c:pt idx="6">
                  <c:v>31.736000000000001</c:v>
                </c:pt>
                <c:pt idx="7">
                  <c:v>16.719000000000001</c:v>
                </c:pt>
                <c:pt idx="8">
                  <c:v>7.2290000000000001</c:v>
                </c:pt>
                <c:pt idx="9">
                  <c:v>32.433999999999997</c:v>
                </c:pt>
                <c:pt idx="10">
                  <c:v>64.802999999999997</c:v>
                </c:pt>
                <c:pt idx="11">
                  <c:v>33.662999999999997</c:v>
                </c:pt>
                <c:pt idx="12">
                  <c:v>17.186</c:v>
                </c:pt>
                <c:pt idx="13">
                  <c:v>7.4569999999999999</c:v>
                </c:pt>
                <c:pt idx="14">
                  <c:v>36.128999999999998</c:v>
                </c:pt>
                <c:pt idx="15">
                  <c:v>61.814999999999998</c:v>
                </c:pt>
                <c:pt idx="16">
                  <c:v>32.621000000000002</c:v>
                </c:pt>
                <c:pt idx="17">
                  <c:v>16.731000000000002</c:v>
                </c:pt>
                <c:pt idx="18">
                  <c:v>7.2779999999999996</c:v>
                </c:pt>
                <c:pt idx="19">
                  <c:v>32.353000000000002</c:v>
                </c:pt>
                <c:pt idx="20">
                  <c:v>62.578000000000003</c:v>
                </c:pt>
                <c:pt idx="21">
                  <c:v>32.371000000000002</c:v>
                </c:pt>
                <c:pt idx="22">
                  <c:v>16.47</c:v>
                </c:pt>
                <c:pt idx="23">
                  <c:v>7.0590000000000002</c:v>
                </c:pt>
                <c:pt idx="24">
                  <c:v>32.005000000000003</c:v>
                </c:pt>
                <c:pt idx="25">
                  <c:v>63.07</c:v>
                </c:pt>
                <c:pt idx="26">
                  <c:v>33.304000000000002</c:v>
                </c:pt>
                <c:pt idx="27">
                  <c:v>16.672999999999998</c:v>
                </c:pt>
                <c:pt idx="28">
                  <c:v>7.1150000000000002</c:v>
                </c:pt>
                <c:pt idx="29">
                  <c:v>33.042000000000002</c:v>
                </c:pt>
                <c:pt idx="30">
                  <c:v>64.343000000000004</c:v>
                </c:pt>
                <c:pt idx="31">
                  <c:v>33.398000000000003</c:v>
                </c:pt>
                <c:pt idx="32">
                  <c:v>17.172000000000001</c:v>
                </c:pt>
                <c:pt idx="33">
                  <c:v>7.1989999999999998</c:v>
                </c:pt>
                <c:pt idx="34">
                  <c:v>35.497999999999998</c:v>
                </c:pt>
                <c:pt idx="35">
                  <c:v>63.994999999999997</c:v>
                </c:pt>
                <c:pt idx="36">
                  <c:v>33.036999999999999</c:v>
                </c:pt>
                <c:pt idx="37">
                  <c:v>16.882999999999999</c:v>
                </c:pt>
                <c:pt idx="38">
                  <c:v>7.4189999999999996</c:v>
                </c:pt>
                <c:pt idx="39">
                  <c:v>36.04</c:v>
                </c:pt>
                <c:pt idx="40">
                  <c:v>62.604999999999997</c:v>
                </c:pt>
                <c:pt idx="41">
                  <c:v>33.073</c:v>
                </c:pt>
                <c:pt idx="42">
                  <c:v>16.686</c:v>
                </c:pt>
                <c:pt idx="43">
                  <c:v>7.0549999999999997</c:v>
                </c:pt>
                <c:pt idx="44">
                  <c:v>33.024000000000001</c:v>
                </c:pt>
                <c:pt idx="45">
                  <c:v>62.173999999999999</c:v>
                </c:pt>
                <c:pt idx="46">
                  <c:v>33.029000000000003</c:v>
                </c:pt>
                <c:pt idx="47">
                  <c:v>16.440999999999999</c:v>
                </c:pt>
                <c:pt idx="48">
                  <c:v>7.1660000000000004</c:v>
                </c:pt>
                <c:pt idx="49">
                  <c:v>33.256999999999998</c:v>
                </c:pt>
                <c:pt idx="50">
                  <c:v>63.988999999999997</c:v>
                </c:pt>
                <c:pt idx="51">
                  <c:v>33.402000000000001</c:v>
                </c:pt>
                <c:pt idx="52">
                  <c:v>17.032</c:v>
                </c:pt>
                <c:pt idx="53">
                  <c:v>7.2519999999999998</c:v>
                </c:pt>
                <c:pt idx="54">
                  <c:v>35.430999999999997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0-41D8-90C9-E78CB0349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2166703"/>
        <c:axId val="855398959"/>
      </c:barChart>
      <c:catAx>
        <c:axId val="178216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398959"/>
        <c:crosses val="autoZero"/>
        <c:auto val="1"/>
        <c:lblAlgn val="ctr"/>
        <c:lblOffset val="100"/>
        <c:noMultiLvlLbl val="0"/>
      </c:catAx>
      <c:valAx>
        <c:axId val="8553989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8216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to complete each matrix: static vs dynamic (4x24 @ 300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Matrix'!$C$242</c:f>
              <c:strCache>
                <c:ptCount val="1"/>
                <c:pt idx="0">
                  <c:v>Static (uJ)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Matrix'!$A$243:$B$297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Matrix'!$C$243:$C$297</c:f>
              <c:numCache>
                <c:formatCode>0.00</c:formatCode>
                <c:ptCount val="55"/>
                <c:pt idx="0">
                  <c:v>84.737899999999996</c:v>
                </c:pt>
                <c:pt idx="1">
                  <c:v>43.099200000000003</c:v>
                </c:pt>
                <c:pt idx="2">
                  <c:v>21.449300000000001</c:v>
                </c:pt>
                <c:pt idx="3">
                  <c:v>11.1434</c:v>
                </c:pt>
                <c:pt idx="4">
                  <c:v>53.0321</c:v>
                </c:pt>
                <c:pt idx="5">
                  <c:v>166.13579999999999</c:v>
                </c:pt>
                <c:pt idx="6">
                  <c:v>82.476699999999994</c:v>
                </c:pt>
                <c:pt idx="7">
                  <c:v>42.524900000000002</c:v>
                </c:pt>
                <c:pt idx="8">
                  <c:v>21.7685</c:v>
                </c:pt>
                <c:pt idx="9">
                  <c:v>80.0672</c:v>
                </c:pt>
                <c:pt idx="10">
                  <c:v>310.00850000000003</c:v>
                </c:pt>
                <c:pt idx="11">
                  <c:v>155.5257</c:v>
                </c:pt>
                <c:pt idx="12">
                  <c:v>77.708699999999993</c:v>
                </c:pt>
                <c:pt idx="13">
                  <c:v>39.916699999999999</c:v>
                </c:pt>
                <c:pt idx="14">
                  <c:v>158.5548</c:v>
                </c:pt>
                <c:pt idx="15">
                  <c:v>665.3546</c:v>
                </c:pt>
                <c:pt idx="16">
                  <c:v>339.101</c:v>
                </c:pt>
                <c:pt idx="17">
                  <c:v>170.21610000000001</c:v>
                </c:pt>
                <c:pt idx="18">
                  <c:v>87.665899999999993</c:v>
                </c:pt>
                <c:pt idx="19">
                  <c:v>319.46280000000002</c:v>
                </c:pt>
                <c:pt idx="20">
                  <c:v>673.56200000000001</c:v>
                </c:pt>
                <c:pt idx="21">
                  <c:v>336.50689999999997</c:v>
                </c:pt>
                <c:pt idx="22">
                  <c:v>167.5625</c:v>
                </c:pt>
                <c:pt idx="23">
                  <c:v>85.026600000000002</c:v>
                </c:pt>
                <c:pt idx="24">
                  <c:v>316.02730000000003</c:v>
                </c:pt>
                <c:pt idx="25">
                  <c:v>1206.8710000000001</c:v>
                </c:pt>
                <c:pt idx="26">
                  <c:v>615.46659999999997</c:v>
                </c:pt>
                <c:pt idx="27">
                  <c:v>301.55360000000002</c:v>
                </c:pt>
                <c:pt idx="28">
                  <c:v>152.34690000000001</c:v>
                </c:pt>
                <c:pt idx="29">
                  <c:v>580.02859999999998</c:v>
                </c:pt>
                <c:pt idx="30">
                  <c:v>1231.2212</c:v>
                </c:pt>
                <c:pt idx="31">
                  <c:v>617.20230000000004</c:v>
                </c:pt>
                <c:pt idx="32">
                  <c:v>310.58210000000003</c:v>
                </c:pt>
                <c:pt idx="33">
                  <c:v>154.14590000000001</c:v>
                </c:pt>
                <c:pt idx="34">
                  <c:v>623.14400000000001</c:v>
                </c:pt>
                <c:pt idx="35">
                  <c:v>1224.5726</c:v>
                </c:pt>
                <c:pt idx="36">
                  <c:v>610.53710000000001</c:v>
                </c:pt>
                <c:pt idx="37">
                  <c:v>305.35829999999999</c:v>
                </c:pt>
                <c:pt idx="38">
                  <c:v>158.86109999999999</c:v>
                </c:pt>
                <c:pt idx="39">
                  <c:v>632.66430000000003</c:v>
                </c:pt>
                <c:pt idx="40">
                  <c:v>4791.8667999999998</c:v>
                </c:pt>
                <c:pt idx="41">
                  <c:v>2444.8220999999999</c:v>
                </c:pt>
                <c:pt idx="42">
                  <c:v>1207.1629</c:v>
                </c:pt>
                <c:pt idx="43">
                  <c:v>604.29679999999996</c:v>
                </c:pt>
                <c:pt idx="44">
                  <c:v>2318.8982999999998</c:v>
                </c:pt>
                <c:pt idx="45">
                  <c:v>4758.8954000000003</c:v>
                </c:pt>
                <c:pt idx="46">
                  <c:v>2441.5666999999999</c:v>
                </c:pt>
                <c:pt idx="47">
                  <c:v>1189.4888000000001</c:v>
                </c:pt>
                <c:pt idx="48">
                  <c:v>613.76829999999995</c:v>
                </c:pt>
                <c:pt idx="49">
                  <c:v>2335.2462999999998</c:v>
                </c:pt>
                <c:pt idx="50">
                  <c:v>4897.7736999999997</c:v>
                </c:pt>
                <c:pt idx="51">
                  <c:v>2469.1381999999999</c:v>
                </c:pt>
                <c:pt idx="52">
                  <c:v>1232.2463</c:v>
                </c:pt>
                <c:pt idx="53">
                  <c:v>621.15070000000003</c:v>
                </c:pt>
                <c:pt idx="54">
                  <c:v>2487.9205000000002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C-4B84-81A5-E924A8A5CECD}"/>
            </c:ext>
          </c:extLst>
        </c:ser>
        <c:ser>
          <c:idx val="1"/>
          <c:order val="1"/>
          <c:tx>
            <c:strRef>
              <c:f>'Energy per Matrix'!$D$242</c:f>
              <c:strCache>
                <c:ptCount val="1"/>
                <c:pt idx="0">
                  <c:v>Dynamic (uJ)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Matrix'!$A$243:$B$297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Matrix'!$D$243:$D$297</c:f>
              <c:numCache>
                <c:formatCode>0.00</c:formatCode>
                <c:ptCount val="55"/>
                <c:pt idx="0">
                  <c:v>18.573899999999998</c:v>
                </c:pt>
                <c:pt idx="1">
                  <c:v>9.7818000000000005</c:v>
                </c:pt>
                <c:pt idx="2">
                  <c:v>4.9740000000000002</c:v>
                </c:pt>
                <c:pt idx="3">
                  <c:v>2.1827999999999999</c:v>
                </c:pt>
                <c:pt idx="4">
                  <c:v>12.6709</c:v>
                </c:pt>
                <c:pt idx="5">
                  <c:v>36.415599999999998</c:v>
                </c:pt>
                <c:pt idx="6">
                  <c:v>18.718900000000001</c:v>
                </c:pt>
                <c:pt idx="7">
                  <c:v>9.8613999999999997</c:v>
                </c:pt>
                <c:pt idx="8">
                  <c:v>4.2640000000000002</c:v>
                </c:pt>
                <c:pt idx="9">
                  <c:v>19.130400000000002</c:v>
                </c:pt>
                <c:pt idx="10">
                  <c:v>67.951400000000007</c:v>
                </c:pt>
                <c:pt idx="11">
                  <c:v>35.298099999999998</c:v>
                </c:pt>
                <c:pt idx="12">
                  <c:v>18.020499999999998</c:v>
                </c:pt>
                <c:pt idx="13">
                  <c:v>7.8189000000000002</c:v>
                </c:pt>
                <c:pt idx="14">
                  <c:v>37.883499999999998</c:v>
                </c:pt>
                <c:pt idx="15">
                  <c:v>145.84039999999999</c:v>
                </c:pt>
                <c:pt idx="16">
                  <c:v>76.962299999999999</c:v>
                </c:pt>
                <c:pt idx="17">
                  <c:v>39.472700000000003</c:v>
                </c:pt>
                <c:pt idx="18">
                  <c:v>17.1721</c:v>
                </c:pt>
                <c:pt idx="19">
                  <c:v>76.3292</c:v>
                </c:pt>
                <c:pt idx="20">
                  <c:v>147.63939999999999</c:v>
                </c:pt>
                <c:pt idx="21">
                  <c:v>76.373599999999996</c:v>
                </c:pt>
                <c:pt idx="22">
                  <c:v>38.857399999999998</c:v>
                </c:pt>
                <c:pt idx="23">
                  <c:v>16.655100000000001</c:v>
                </c:pt>
                <c:pt idx="24">
                  <c:v>75.508399999999995</c:v>
                </c:pt>
                <c:pt idx="25">
                  <c:v>264.53640000000001</c:v>
                </c:pt>
                <c:pt idx="26">
                  <c:v>139.68629999999999</c:v>
                </c:pt>
                <c:pt idx="27">
                  <c:v>69.929599999999994</c:v>
                </c:pt>
                <c:pt idx="28">
                  <c:v>29.841899999999999</c:v>
                </c:pt>
                <c:pt idx="29">
                  <c:v>138.58619999999999</c:v>
                </c:pt>
                <c:pt idx="30">
                  <c:v>269.87380000000002</c:v>
                </c:pt>
                <c:pt idx="31">
                  <c:v>140.08019999999999</c:v>
                </c:pt>
                <c:pt idx="32">
                  <c:v>72.023300000000006</c:v>
                </c:pt>
                <c:pt idx="33">
                  <c:v>30.194299999999998</c:v>
                </c:pt>
                <c:pt idx="34">
                  <c:v>148.8877</c:v>
                </c:pt>
                <c:pt idx="35">
                  <c:v>268.41649999999998</c:v>
                </c:pt>
                <c:pt idx="36">
                  <c:v>138.5675</c:v>
                </c:pt>
                <c:pt idx="37">
                  <c:v>70.811999999999998</c:v>
                </c:pt>
                <c:pt idx="38">
                  <c:v>31.117899999999999</c:v>
                </c:pt>
                <c:pt idx="39">
                  <c:v>151.16239999999999</c:v>
                </c:pt>
                <c:pt idx="40">
                  <c:v>1050.3388</c:v>
                </c:pt>
                <c:pt idx="41">
                  <c:v>554.87670000000003</c:v>
                </c:pt>
                <c:pt idx="42">
                  <c:v>279.93849999999998</c:v>
                </c:pt>
                <c:pt idx="43">
                  <c:v>118.3703</c:v>
                </c:pt>
                <c:pt idx="44">
                  <c:v>554.05420000000004</c:v>
                </c:pt>
                <c:pt idx="45">
                  <c:v>1043.1116999999999</c:v>
                </c:pt>
                <c:pt idx="46">
                  <c:v>554.13779999999997</c:v>
                </c:pt>
                <c:pt idx="47">
                  <c:v>275.83999999999997</c:v>
                </c:pt>
                <c:pt idx="48">
                  <c:v>120.2256</c:v>
                </c:pt>
                <c:pt idx="49">
                  <c:v>557.96019999999999</c:v>
                </c:pt>
                <c:pt idx="50">
                  <c:v>1073.5527</c:v>
                </c:pt>
                <c:pt idx="51">
                  <c:v>560.39549999999997</c:v>
                </c:pt>
                <c:pt idx="52">
                  <c:v>285.75529999999998</c:v>
                </c:pt>
                <c:pt idx="53">
                  <c:v>121.6716</c:v>
                </c:pt>
                <c:pt idx="54">
                  <c:v>594.43859999999995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C-4B84-81A5-E924A8A5C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2236303"/>
        <c:axId val="855460879"/>
      </c:barChart>
      <c:catAx>
        <c:axId val="178223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460879"/>
        <c:crosses val="autoZero"/>
        <c:auto val="1"/>
        <c:lblAlgn val="ctr"/>
        <c:lblOffset val="100"/>
        <c:noMultiLvlLbl val="0"/>
      </c:catAx>
      <c:valAx>
        <c:axId val="8554608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matrix (uJ)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8223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per matrix across shapes and sparsities (4x32 @ 250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Latency!$B$77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Latency!$A$78:$A$88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Latency!$B$78:$B$88</c:f>
              <c:numCache>
                <c:formatCode>0.000</c:formatCode>
                <c:ptCount val="11"/>
                <c:pt idx="0">
                  <c:v>2.0762</c:v>
                </c:pt>
                <c:pt idx="1">
                  <c:v>4.6285999999999996</c:v>
                </c:pt>
                <c:pt idx="2">
                  <c:v>8.2767999999999997</c:v>
                </c:pt>
                <c:pt idx="3">
                  <c:v>18.605799999999999</c:v>
                </c:pt>
                <c:pt idx="4">
                  <c:v>18.352599999999999</c:v>
                </c:pt>
                <c:pt idx="5">
                  <c:v>32.735799999999998</c:v>
                </c:pt>
                <c:pt idx="6">
                  <c:v>32.922699999999999</c:v>
                </c:pt>
                <c:pt idx="7">
                  <c:v>32.688800000000001</c:v>
                </c:pt>
                <c:pt idx="8">
                  <c:v>131.6763</c:v>
                </c:pt>
                <c:pt idx="9">
                  <c:v>132.16540000000001</c:v>
                </c:pt>
                <c:pt idx="10">
                  <c:v>131.58629999999999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1-4C54-A4C2-96ED51D05699}"/>
            </c:ext>
          </c:extLst>
        </c:ser>
        <c:ser>
          <c:idx val="1"/>
          <c:order val="1"/>
          <c:tx>
            <c:strRef>
              <c:f>Latency!$C$77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Latency!$A$78:$A$88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Latency!$C$78:$C$88</c:f>
              <c:numCache>
                <c:formatCode>0.000</c:formatCode>
                <c:ptCount val="11"/>
                <c:pt idx="0">
                  <c:v>1.0392999999999999</c:v>
                </c:pt>
                <c:pt idx="1">
                  <c:v>2.3323999999999998</c:v>
                </c:pt>
                <c:pt idx="2">
                  <c:v>4.1292999999999997</c:v>
                </c:pt>
                <c:pt idx="3">
                  <c:v>9.3236000000000008</c:v>
                </c:pt>
                <c:pt idx="4">
                  <c:v>9.2540999999999993</c:v>
                </c:pt>
                <c:pt idx="5">
                  <c:v>16.440100000000001</c:v>
                </c:pt>
                <c:pt idx="6">
                  <c:v>16.499700000000001</c:v>
                </c:pt>
                <c:pt idx="7">
                  <c:v>16.418600000000001</c:v>
                </c:pt>
                <c:pt idx="8">
                  <c:v>65.102199999999996</c:v>
                </c:pt>
                <c:pt idx="9">
                  <c:v>65.9285</c:v>
                </c:pt>
                <c:pt idx="10">
                  <c:v>66.004000000000005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1-4C54-A4C2-96ED51D05699}"/>
            </c:ext>
          </c:extLst>
        </c:ser>
        <c:ser>
          <c:idx val="2"/>
          <c:order val="2"/>
          <c:tx>
            <c:strRef>
              <c:f>Latency!$D$77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Latency!$A$78:$A$88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Latency!$D$78:$D$88</c:f>
              <c:numCache>
                <c:formatCode>0.000</c:formatCode>
                <c:ptCount val="11"/>
                <c:pt idx="0">
                  <c:v>0.53249999999999997</c:v>
                </c:pt>
                <c:pt idx="1">
                  <c:v>1.1613</c:v>
                </c:pt>
                <c:pt idx="2">
                  <c:v>2.0796999999999999</c:v>
                </c:pt>
                <c:pt idx="3">
                  <c:v>4.7004000000000001</c:v>
                </c:pt>
                <c:pt idx="4">
                  <c:v>4.6436999999999999</c:v>
                </c:pt>
                <c:pt idx="5">
                  <c:v>8.1943999999999999</c:v>
                </c:pt>
                <c:pt idx="6">
                  <c:v>8.2180999999999997</c:v>
                </c:pt>
                <c:pt idx="7">
                  <c:v>8.3804999999999996</c:v>
                </c:pt>
                <c:pt idx="8">
                  <c:v>32.686599999999999</c:v>
                </c:pt>
                <c:pt idx="9">
                  <c:v>33.309600000000003</c:v>
                </c:pt>
                <c:pt idx="10">
                  <c:v>33.107599999999998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1-4C54-A4C2-96ED51D05699}"/>
            </c:ext>
          </c:extLst>
        </c:ser>
        <c:ser>
          <c:idx val="3"/>
          <c:order val="3"/>
          <c:tx>
            <c:strRef>
              <c:f>Latency!$E$77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Latency!$A$78:$A$88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Latency!$E$78:$E$88</c:f>
              <c:numCache>
                <c:formatCode>0.000</c:formatCode>
                <c:ptCount val="11"/>
                <c:pt idx="0">
                  <c:v>0.27310000000000001</c:v>
                </c:pt>
                <c:pt idx="1">
                  <c:v>0.60140000000000005</c:v>
                </c:pt>
                <c:pt idx="2">
                  <c:v>1.0799000000000001</c:v>
                </c:pt>
                <c:pt idx="3">
                  <c:v>2.3694999999999999</c:v>
                </c:pt>
                <c:pt idx="4">
                  <c:v>2.3460000000000001</c:v>
                </c:pt>
                <c:pt idx="5">
                  <c:v>4.2286999999999999</c:v>
                </c:pt>
                <c:pt idx="6">
                  <c:v>4.1182999999999996</c:v>
                </c:pt>
                <c:pt idx="7">
                  <c:v>4.1399999999999997</c:v>
                </c:pt>
                <c:pt idx="8">
                  <c:v>16.306999999999999</c:v>
                </c:pt>
                <c:pt idx="9">
                  <c:v>16.740500000000001</c:v>
                </c:pt>
                <c:pt idx="10">
                  <c:v>16.5213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1-4C54-A4C2-96ED51D05699}"/>
            </c:ext>
          </c:extLst>
        </c:ser>
        <c:ser>
          <c:idx val="4"/>
          <c:order val="4"/>
          <c:tx>
            <c:strRef>
              <c:f>Latency!$F$77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Latency!$A$78:$A$88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Latency!$F$78:$F$88</c:f>
              <c:numCache>
                <c:formatCode>0.000</c:formatCode>
                <c:ptCount val="11"/>
                <c:pt idx="0">
                  <c:v>0.97319999999999995</c:v>
                </c:pt>
                <c:pt idx="1">
                  <c:v>2.8898999999999999</c:v>
                </c:pt>
                <c:pt idx="2">
                  <c:v>3.8151000000000002</c:v>
                </c:pt>
                <c:pt idx="3">
                  <c:v>8.8514999999999997</c:v>
                </c:pt>
                <c:pt idx="4">
                  <c:v>11.4964</c:v>
                </c:pt>
                <c:pt idx="5">
                  <c:v>15.498900000000001</c:v>
                </c:pt>
                <c:pt idx="6">
                  <c:v>15.4076</c:v>
                </c:pt>
                <c:pt idx="7">
                  <c:v>15.3942</c:v>
                </c:pt>
                <c:pt idx="8">
                  <c:v>61.829900000000002</c:v>
                </c:pt>
                <c:pt idx="9">
                  <c:v>61.611600000000003</c:v>
                </c:pt>
                <c:pt idx="10">
                  <c:v>61.847900000000003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61-4C54-A4C2-96ED51D05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221919"/>
        <c:axId val="855443599"/>
      </c:barChart>
      <c:catAx>
        <c:axId val="1704221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443599"/>
        <c:crosses val="autoZero"/>
        <c:auto val="1"/>
        <c:lblAlgn val="ctr"/>
        <c:lblOffset val="100"/>
        <c:noMultiLvlLbl val="0"/>
      </c:catAx>
      <c:valAx>
        <c:axId val="855443599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22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silicon rate never changes; the delivered work does (4x32 @ 250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'Silicon Rate'!$B$77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'Silicon Rate'!$A$78:$A$88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Rate'!$B$78:$B$88</c:f>
              <c:numCache>
                <c:formatCode>0.0</c:formatCode>
                <c:ptCount val="11"/>
                <c:pt idx="0">
                  <c:v>126.261</c:v>
                </c:pt>
                <c:pt idx="1">
                  <c:v>127.431</c:v>
                </c:pt>
                <c:pt idx="2">
                  <c:v>126.68899999999999</c:v>
                </c:pt>
                <c:pt idx="3">
                  <c:v>126.804</c:v>
                </c:pt>
                <c:pt idx="4">
                  <c:v>128.554</c:v>
                </c:pt>
                <c:pt idx="5">
                  <c:v>128.126</c:v>
                </c:pt>
                <c:pt idx="6">
                  <c:v>127.399</c:v>
                </c:pt>
                <c:pt idx="7">
                  <c:v>128.31</c:v>
                </c:pt>
                <c:pt idx="8">
                  <c:v>127.413</c:v>
                </c:pt>
                <c:pt idx="9">
                  <c:v>126.941</c:v>
                </c:pt>
                <c:pt idx="10">
                  <c:v>127.5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2-4DBF-9BA6-D1A4FD66087B}"/>
            </c:ext>
          </c:extLst>
        </c:ser>
        <c:ser>
          <c:idx val="1"/>
          <c:order val="1"/>
          <c:tx>
            <c:strRef>
              <c:f>'Silicon Rate'!$C$77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'Silicon Rate'!$A$78:$A$88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Rate'!$C$78:$C$88</c:f>
              <c:numCache>
                <c:formatCode>0.0</c:formatCode>
                <c:ptCount val="11"/>
                <c:pt idx="0">
                  <c:v>126.11499999999999</c:v>
                </c:pt>
                <c:pt idx="1">
                  <c:v>126.44</c:v>
                </c:pt>
                <c:pt idx="2">
                  <c:v>126.968</c:v>
                </c:pt>
                <c:pt idx="3">
                  <c:v>126.52200000000001</c:v>
                </c:pt>
                <c:pt idx="4">
                  <c:v>127.473</c:v>
                </c:pt>
                <c:pt idx="5">
                  <c:v>127.56399999999999</c:v>
                </c:pt>
                <c:pt idx="6">
                  <c:v>127.102</c:v>
                </c:pt>
                <c:pt idx="7">
                  <c:v>127.73099999999999</c:v>
                </c:pt>
                <c:pt idx="8">
                  <c:v>128.85300000000001</c:v>
                </c:pt>
                <c:pt idx="9">
                  <c:v>127.238</c:v>
                </c:pt>
                <c:pt idx="10">
                  <c:v>127.092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2-4DBF-9BA6-D1A4FD66087B}"/>
            </c:ext>
          </c:extLst>
        </c:ser>
        <c:ser>
          <c:idx val="2"/>
          <c:order val="2"/>
          <c:tx>
            <c:strRef>
              <c:f>'Silicon Rate'!$D$77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'Silicon Rate'!$A$78:$A$88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Rate'!$D$78:$D$88</c:f>
              <c:numCache>
                <c:formatCode>0.0</c:formatCode>
                <c:ptCount val="11"/>
                <c:pt idx="0">
                  <c:v>123.06699999999999</c:v>
                </c:pt>
                <c:pt idx="1">
                  <c:v>126.98</c:v>
                </c:pt>
                <c:pt idx="2">
                  <c:v>126.04600000000001</c:v>
                </c:pt>
                <c:pt idx="3">
                  <c:v>125.485</c:v>
                </c:pt>
                <c:pt idx="4">
                  <c:v>127.017</c:v>
                </c:pt>
                <c:pt idx="5">
                  <c:v>127.962</c:v>
                </c:pt>
                <c:pt idx="6">
                  <c:v>127.59399999999999</c:v>
                </c:pt>
                <c:pt idx="7">
                  <c:v>125.121</c:v>
                </c:pt>
                <c:pt idx="8">
                  <c:v>128.31899999999999</c:v>
                </c:pt>
                <c:pt idx="9">
                  <c:v>125.919</c:v>
                </c:pt>
                <c:pt idx="10">
                  <c:v>126.687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2-4DBF-9BA6-D1A4FD66087B}"/>
            </c:ext>
          </c:extLst>
        </c:ser>
        <c:ser>
          <c:idx val="3"/>
          <c:order val="3"/>
          <c:tx>
            <c:strRef>
              <c:f>'Silicon Rate'!$E$77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'Silicon Rate'!$A$78:$A$88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Rate'!$E$78:$E$88</c:f>
              <c:numCache>
                <c:formatCode>0.0</c:formatCode>
                <c:ptCount val="11"/>
                <c:pt idx="0">
                  <c:v>119.985</c:v>
                </c:pt>
                <c:pt idx="1">
                  <c:v>122.59699999999999</c:v>
                </c:pt>
                <c:pt idx="2">
                  <c:v>121.373</c:v>
                </c:pt>
                <c:pt idx="3">
                  <c:v>124.46</c:v>
                </c:pt>
                <c:pt idx="4">
                  <c:v>125.70699999999999</c:v>
                </c:pt>
                <c:pt idx="5">
                  <c:v>123.982</c:v>
                </c:pt>
                <c:pt idx="6">
                  <c:v>127.30800000000001</c:v>
                </c:pt>
                <c:pt idx="7">
                  <c:v>126.64</c:v>
                </c:pt>
                <c:pt idx="8">
                  <c:v>128.60499999999999</c:v>
                </c:pt>
                <c:pt idx="9">
                  <c:v>125.274</c:v>
                </c:pt>
                <c:pt idx="10">
                  <c:v>126.93600000000001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A2-4DBF-9BA6-D1A4FD66087B}"/>
            </c:ext>
          </c:extLst>
        </c:ser>
        <c:ser>
          <c:idx val="4"/>
          <c:order val="4"/>
          <c:tx>
            <c:strRef>
              <c:f>'Silicon Rate'!$F$77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'Silicon Rate'!$A$78:$A$88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'Silicon Rate'!$F$78:$F$88</c:f>
              <c:numCache>
                <c:formatCode>0.0</c:formatCode>
                <c:ptCount val="11"/>
                <c:pt idx="0">
                  <c:v>126.27</c:v>
                </c:pt>
                <c:pt idx="1">
                  <c:v>127.56100000000001</c:v>
                </c:pt>
                <c:pt idx="2">
                  <c:v>128.834</c:v>
                </c:pt>
                <c:pt idx="3">
                  <c:v>124.941</c:v>
                </c:pt>
                <c:pt idx="4">
                  <c:v>128.26300000000001</c:v>
                </c:pt>
                <c:pt idx="5">
                  <c:v>126.85299999999999</c:v>
                </c:pt>
                <c:pt idx="6">
                  <c:v>127.604</c:v>
                </c:pt>
                <c:pt idx="7">
                  <c:v>127.71599999999999</c:v>
                </c:pt>
                <c:pt idx="8">
                  <c:v>127.193</c:v>
                </c:pt>
                <c:pt idx="9">
                  <c:v>127.643</c:v>
                </c:pt>
                <c:pt idx="10">
                  <c:v>127.15600000000001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A2-4DBF-9BA6-D1A4FD660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234911"/>
        <c:axId val="855488719"/>
      </c:barChart>
      <c:catAx>
        <c:axId val="1704234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488719"/>
        <c:crosses val="autoZero"/>
        <c:auto val="1"/>
        <c:lblAlgn val="ctr"/>
        <c:lblOffset val="100"/>
        <c:noMultiLvlLbl val="0"/>
      </c:catAx>
      <c:valAx>
        <c:axId val="8554887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0423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matrix element: static vs dynamic (4x32 @ 250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Element'!$C$302</c:f>
              <c:strCache>
                <c:ptCount val="1"/>
                <c:pt idx="0">
                  <c:v>Static (pJ/element)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Element'!$A$303:$B$357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Element'!$C$303:$C$357</c:f>
              <c:numCache>
                <c:formatCode>0.0</c:formatCode>
                <c:ptCount val="55"/>
                <c:pt idx="0">
                  <c:v>265.74200000000002</c:v>
                </c:pt>
                <c:pt idx="1">
                  <c:v>133.54900000000001</c:v>
                </c:pt>
                <c:pt idx="2">
                  <c:v>68.581999999999994</c:v>
                </c:pt>
                <c:pt idx="3">
                  <c:v>34.973999999999997</c:v>
                </c:pt>
                <c:pt idx="4">
                  <c:v>125.05200000000001</c:v>
                </c:pt>
                <c:pt idx="5">
                  <c:v>263.303</c:v>
                </c:pt>
                <c:pt idx="6">
                  <c:v>133.20599999999999</c:v>
                </c:pt>
                <c:pt idx="7">
                  <c:v>66.468999999999994</c:v>
                </c:pt>
                <c:pt idx="8">
                  <c:v>34.228999999999999</c:v>
                </c:pt>
                <c:pt idx="9">
                  <c:v>165.04900000000001</c:v>
                </c:pt>
                <c:pt idx="10">
                  <c:v>264.846</c:v>
                </c:pt>
                <c:pt idx="11">
                  <c:v>132.65100000000001</c:v>
                </c:pt>
                <c:pt idx="12">
                  <c:v>66.962000000000003</c:v>
                </c:pt>
                <c:pt idx="13">
                  <c:v>34.573999999999998</c:v>
                </c:pt>
                <c:pt idx="14">
                  <c:v>122.563</c:v>
                </c:pt>
                <c:pt idx="15">
                  <c:v>264.60500000000002</c:v>
                </c:pt>
                <c:pt idx="16">
                  <c:v>133.119</c:v>
                </c:pt>
                <c:pt idx="17">
                  <c:v>67.260999999999996</c:v>
                </c:pt>
                <c:pt idx="18">
                  <c:v>33.716999999999999</c:v>
                </c:pt>
                <c:pt idx="19">
                  <c:v>126.38200000000001</c:v>
                </c:pt>
                <c:pt idx="20">
                  <c:v>261.00400000000002</c:v>
                </c:pt>
                <c:pt idx="21">
                  <c:v>132.126</c:v>
                </c:pt>
                <c:pt idx="22">
                  <c:v>66.45</c:v>
                </c:pt>
                <c:pt idx="23">
                  <c:v>33.381999999999998</c:v>
                </c:pt>
                <c:pt idx="24">
                  <c:v>164.14599999999999</c:v>
                </c:pt>
                <c:pt idx="25">
                  <c:v>261.875</c:v>
                </c:pt>
                <c:pt idx="26">
                  <c:v>132.03200000000001</c:v>
                </c:pt>
                <c:pt idx="27">
                  <c:v>65.959000000000003</c:v>
                </c:pt>
                <c:pt idx="28">
                  <c:v>33.847000000000001</c:v>
                </c:pt>
                <c:pt idx="29">
                  <c:v>124.477</c:v>
                </c:pt>
                <c:pt idx="30">
                  <c:v>263.37</c:v>
                </c:pt>
                <c:pt idx="31">
                  <c:v>132.511</c:v>
                </c:pt>
                <c:pt idx="32">
                  <c:v>66.149000000000001</c:v>
                </c:pt>
                <c:pt idx="33">
                  <c:v>32.962000000000003</c:v>
                </c:pt>
                <c:pt idx="34">
                  <c:v>123.744</c:v>
                </c:pt>
                <c:pt idx="35">
                  <c:v>261.49900000000002</c:v>
                </c:pt>
                <c:pt idx="36">
                  <c:v>131.86000000000001</c:v>
                </c:pt>
                <c:pt idx="37">
                  <c:v>67.456000000000003</c:v>
                </c:pt>
                <c:pt idx="38">
                  <c:v>33.136000000000003</c:v>
                </c:pt>
                <c:pt idx="39">
                  <c:v>123.637</c:v>
                </c:pt>
                <c:pt idx="40">
                  <c:v>263.34100000000001</c:v>
                </c:pt>
                <c:pt idx="41">
                  <c:v>130.71100000000001</c:v>
                </c:pt>
                <c:pt idx="42">
                  <c:v>65.775999999999996</c:v>
                </c:pt>
                <c:pt idx="43">
                  <c:v>32.630000000000003</c:v>
                </c:pt>
                <c:pt idx="44">
                  <c:v>124.145</c:v>
                </c:pt>
                <c:pt idx="45">
                  <c:v>264.32</c:v>
                </c:pt>
                <c:pt idx="46">
                  <c:v>132.37</c:v>
                </c:pt>
                <c:pt idx="47">
                  <c:v>67.028999999999996</c:v>
                </c:pt>
                <c:pt idx="48">
                  <c:v>33.497999999999998</c:v>
                </c:pt>
                <c:pt idx="49">
                  <c:v>123.706</c:v>
                </c:pt>
                <c:pt idx="50">
                  <c:v>263.161</c:v>
                </c:pt>
                <c:pt idx="51">
                  <c:v>132.52199999999999</c:v>
                </c:pt>
                <c:pt idx="52">
                  <c:v>66.623000000000005</c:v>
                </c:pt>
                <c:pt idx="53">
                  <c:v>33.058999999999997</c:v>
                </c:pt>
                <c:pt idx="54">
                  <c:v>124.181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4-4E62-961F-7432F70F635D}"/>
            </c:ext>
          </c:extLst>
        </c:ser>
        <c:ser>
          <c:idx val="1"/>
          <c:order val="1"/>
          <c:tx>
            <c:strRef>
              <c:f>'Energy per Element'!$D$302</c:f>
              <c:strCache>
                <c:ptCount val="1"/>
                <c:pt idx="0">
                  <c:v>Dynamic (pJ/element)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Element'!$A$303:$B$357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Element'!$D$303:$D$357</c:f>
              <c:numCache>
                <c:formatCode>0.0</c:formatCode>
                <c:ptCount val="55"/>
                <c:pt idx="0">
                  <c:v>64.929000000000002</c:v>
                </c:pt>
                <c:pt idx="1">
                  <c:v>31.951000000000001</c:v>
                </c:pt>
                <c:pt idx="2">
                  <c:v>16.253</c:v>
                </c:pt>
                <c:pt idx="3">
                  <c:v>8.4179999999999993</c:v>
                </c:pt>
                <c:pt idx="4">
                  <c:v>31.87</c:v>
                </c:pt>
                <c:pt idx="5">
                  <c:v>64.332999999999998</c:v>
                </c:pt>
                <c:pt idx="6">
                  <c:v>31.869</c:v>
                </c:pt>
                <c:pt idx="7">
                  <c:v>15.752000000000001</c:v>
                </c:pt>
                <c:pt idx="8">
                  <c:v>8.2379999999999995</c:v>
                </c:pt>
                <c:pt idx="9">
                  <c:v>42.063000000000002</c:v>
                </c:pt>
                <c:pt idx="10">
                  <c:v>64.709999999999994</c:v>
                </c:pt>
                <c:pt idx="11">
                  <c:v>31.736000000000001</c:v>
                </c:pt>
                <c:pt idx="12">
                  <c:v>15.869</c:v>
                </c:pt>
                <c:pt idx="13">
                  <c:v>8.3209999999999997</c:v>
                </c:pt>
                <c:pt idx="14">
                  <c:v>31.236000000000001</c:v>
                </c:pt>
                <c:pt idx="15">
                  <c:v>64.650999999999996</c:v>
                </c:pt>
                <c:pt idx="16">
                  <c:v>31.847999999999999</c:v>
                </c:pt>
                <c:pt idx="17">
                  <c:v>15.94</c:v>
                </c:pt>
                <c:pt idx="18">
                  <c:v>8.1150000000000002</c:v>
                </c:pt>
                <c:pt idx="19">
                  <c:v>32.209000000000003</c:v>
                </c:pt>
                <c:pt idx="20">
                  <c:v>63.771000000000001</c:v>
                </c:pt>
                <c:pt idx="21">
                  <c:v>31.611000000000001</c:v>
                </c:pt>
                <c:pt idx="22">
                  <c:v>15.747999999999999</c:v>
                </c:pt>
                <c:pt idx="23">
                  <c:v>8.0350000000000001</c:v>
                </c:pt>
                <c:pt idx="24">
                  <c:v>41.832999999999998</c:v>
                </c:pt>
                <c:pt idx="25">
                  <c:v>63.984000000000002</c:v>
                </c:pt>
                <c:pt idx="26">
                  <c:v>31.588000000000001</c:v>
                </c:pt>
                <c:pt idx="27">
                  <c:v>15.632</c:v>
                </c:pt>
                <c:pt idx="28">
                  <c:v>8.1460000000000008</c:v>
                </c:pt>
                <c:pt idx="29">
                  <c:v>31.722999999999999</c:v>
                </c:pt>
                <c:pt idx="30">
                  <c:v>64.349000000000004</c:v>
                </c:pt>
                <c:pt idx="31">
                  <c:v>31.702999999999999</c:v>
                </c:pt>
                <c:pt idx="32">
                  <c:v>15.677</c:v>
                </c:pt>
                <c:pt idx="33">
                  <c:v>7.9340000000000002</c:v>
                </c:pt>
                <c:pt idx="34">
                  <c:v>31.536999999999999</c:v>
                </c:pt>
                <c:pt idx="35">
                  <c:v>63.892000000000003</c:v>
                </c:pt>
                <c:pt idx="36">
                  <c:v>31.547000000000001</c:v>
                </c:pt>
                <c:pt idx="37">
                  <c:v>15.986000000000001</c:v>
                </c:pt>
                <c:pt idx="38">
                  <c:v>7.9749999999999996</c:v>
                </c:pt>
                <c:pt idx="39">
                  <c:v>31.509</c:v>
                </c:pt>
                <c:pt idx="40">
                  <c:v>64.341999999999999</c:v>
                </c:pt>
                <c:pt idx="41">
                  <c:v>31.271999999999998</c:v>
                </c:pt>
                <c:pt idx="42">
                  <c:v>15.587999999999999</c:v>
                </c:pt>
                <c:pt idx="43">
                  <c:v>7.8540000000000001</c:v>
                </c:pt>
                <c:pt idx="44">
                  <c:v>31.638999999999999</c:v>
                </c:pt>
                <c:pt idx="45">
                  <c:v>64.581000000000003</c:v>
                </c:pt>
                <c:pt idx="46">
                  <c:v>31.669</c:v>
                </c:pt>
                <c:pt idx="47">
                  <c:v>15.885</c:v>
                </c:pt>
                <c:pt idx="48">
                  <c:v>8.0619999999999994</c:v>
                </c:pt>
                <c:pt idx="49">
                  <c:v>31.527000000000001</c:v>
                </c:pt>
                <c:pt idx="50">
                  <c:v>64.298000000000002</c:v>
                </c:pt>
                <c:pt idx="51">
                  <c:v>31.704999999999998</c:v>
                </c:pt>
                <c:pt idx="52">
                  <c:v>15.789</c:v>
                </c:pt>
                <c:pt idx="53">
                  <c:v>7.9569999999999999</c:v>
                </c:pt>
                <c:pt idx="54">
                  <c:v>31.648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C4-4E62-961F-7432F70F6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01486223"/>
        <c:axId val="855508399"/>
      </c:barChart>
      <c:catAx>
        <c:axId val="1801486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08399"/>
        <c:crosses val="autoZero"/>
        <c:auto val="1"/>
        <c:lblAlgn val="ctr"/>
        <c:lblOffset val="100"/>
        <c:noMultiLvlLbl val="0"/>
      </c:catAx>
      <c:valAx>
        <c:axId val="8555083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0148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to complete each matrix: static vs dynamic (4x32 @ 250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per Matrix'!$C$302</c:f>
              <c:strCache>
                <c:ptCount val="1"/>
                <c:pt idx="0">
                  <c:v>Static (uJ)</c:v>
                </c:pt>
              </c:strCache>
            </c:strRef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'Energy per Matrix'!$A$303:$B$357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Matrix'!$C$303:$C$357</c:f>
              <c:numCache>
                <c:formatCode>0.00</c:formatCode>
                <c:ptCount val="55"/>
                <c:pt idx="0">
                  <c:v>69.662700000000001</c:v>
                </c:pt>
                <c:pt idx="1">
                  <c:v>35.009099999999997</c:v>
                </c:pt>
                <c:pt idx="2">
                  <c:v>17.978400000000001</c:v>
                </c:pt>
                <c:pt idx="3">
                  <c:v>9.1682000000000006</c:v>
                </c:pt>
                <c:pt idx="4">
                  <c:v>32.781599999999997</c:v>
                </c:pt>
                <c:pt idx="5">
                  <c:v>155.30260000000001</c:v>
                </c:pt>
                <c:pt idx="6">
                  <c:v>78.567800000000005</c:v>
                </c:pt>
                <c:pt idx="7">
                  <c:v>39.204999999999998</c:v>
                </c:pt>
                <c:pt idx="8">
                  <c:v>20.1891</c:v>
                </c:pt>
                <c:pt idx="9">
                  <c:v>97.349599999999995</c:v>
                </c:pt>
                <c:pt idx="10">
                  <c:v>277.71080000000001</c:v>
                </c:pt>
                <c:pt idx="11">
                  <c:v>139.09469999999999</c:v>
                </c:pt>
                <c:pt idx="12">
                  <c:v>70.214399999999998</c:v>
                </c:pt>
                <c:pt idx="13">
                  <c:v>36.253700000000002</c:v>
                </c:pt>
                <c:pt idx="14">
                  <c:v>128.51660000000001</c:v>
                </c:pt>
                <c:pt idx="15">
                  <c:v>624.28139999999996</c:v>
                </c:pt>
                <c:pt idx="16">
                  <c:v>314.06659999999999</c:v>
                </c:pt>
                <c:pt idx="17">
                  <c:v>158.68860000000001</c:v>
                </c:pt>
                <c:pt idx="18">
                  <c:v>79.547499999999999</c:v>
                </c:pt>
                <c:pt idx="19">
                  <c:v>298.17180000000002</c:v>
                </c:pt>
                <c:pt idx="20">
                  <c:v>615.78449999999998</c:v>
                </c:pt>
                <c:pt idx="21">
                  <c:v>311.7251</c:v>
                </c:pt>
                <c:pt idx="22">
                  <c:v>156.77510000000001</c:v>
                </c:pt>
                <c:pt idx="23">
                  <c:v>78.758300000000006</c:v>
                </c:pt>
                <c:pt idx="24">
                  <c:v>387.2679</c:v>
                </c:pt>
                <c:pt idx="25">
                  <c:v>1098.3853999999999</c:v>
                </c:pt>
                <c:pt idx="26">
                  <c:v>553.78330000000005</c:v>
                </c:pt>
                <c:pt idx="27">
                  <c:v>276.65179999999998</c:v>
                </c:pt>
                <c:pt idx="28">
                  <c:v>141.96299999999999</c:v>
                </c:pt>
                <c:pt idx="29">
                  <c:v>522.09529999999995</c:v>
                </c:pt>
                <c:pt idx="30">
                  <c:v>1104.6545000000001</c:v>
                </c:pt>
                <c:pt idx="31">
                  <c:v>555.79259999999999</c:v>
                </c:pt>
                <c:pt idx="32">
                  <c:v>277.45030000000003</c:v>
                </c:pt>
                <c:pt idx="33">
                  <c:v>138.2542</c:v>
                </c:pt>
                <c:pt idx="34">
                  <c:v>519.0213</c:v>
                </c:pt>
                <c:pt idx="35">
                  <c:v>1096.8071</c:v>
                </c:pt>
                <c:pt idx="36">
                  <c:v>553.05939999999998</c:v>
                </c:pt>
                <c:pt idx="37">
                  <c:v>282.93299999999999</c:v>
                </c:pt>
                <c:pt idx="38">
                  <c:v>138.9838</c:v>
                </c:pt>
                <c:pt idx="39">
                  <c:v>518.56920000000002</c:v>
                </c:pt>
                <c:pt idx="40">
                  <c:v>4418.1346000000003</c:v>
                </c:pt>
                <c:pt idx="41">
                  <c:v>2192.9690999999998</c:v>
                </c:pt>
                <c:pt idx="42">
                  <c:v>1103.5328</c:v>
                </c:pt>
                <c:pt idx="43">
                  <c:v>547.44159999999999</c:v>
                </c:pt>
                <c:pt idx="44">
                  <c:v>2082.8015</c:v>
                </c:pt>
                <c:pt idx="45">
                  <c:v>4434.5456000000004</c:v>
                </c:pt>
                <c:pt idx="46">
                  <c:v>2220.8027000000002</c:v>
                </c:pt>
                <c:pt idx="47">
                  <c:v>1124.5655999999999</c:v>
                </c:pt>
                <c:pt idx="48">
                  <c:v>561.99699999999996</c:v>
                </c:pt>
                <c:pt idx="49">
                  <c:v>2075.4488999999999</c:v>
                </c:pt>
                <c:pt idx="50">
                  <c:v>4415.1162000000004</c:v>
                </c:pt>
                <c:pt idx="51">
                  <c:v>2223.3452000000002</c:v>
                </c:pt>
                <c:pt idx="52">
                  <c:v>1117.7458999999999</c:v>
                </c:pt>
                <c:pt idx="53">
                  <c:v>554.63720000000001</c:v>
                </c:pt>
                <c:pt idx="54">
                  <c:v>2083.4087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7-4C4B-8BCE-AB53D7D0C323}"/>
            </c:ext>
          </c:extLst>
        </c:ser>
        <c:ser>
          <c:idx val="1"/>
          <c:order val="1"/>
          <c:tx>
            <c:strRef>
              <c:f>'Energy per Matrix'!$D$302</c:f>
              <c:strCache>
                <c:ptCount val="1"/>
                <c:pt idx="0">
                  <c:v>Dynamic (uJ)</c:v>
                </c:pt>
              </c:strCache>
            </c:strRef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'Energy per Matrix'!$A$303:$B$357</c:f>
              <c:multiLvlStrCache>
                <c:ptCount val="55"/>
                <c:lvl>
                  <c:pt idx="0">
                    <c:v>2:4</c:v>
                  </c:pt>
                  <c:pt idx="1">
                    <c:v>2:8</c:v>
                  </c:pt>
                  <c:pt idx="2">
                    <c:v>2:16</c:v>
                  </c:pt>
                  <c:pt idx="3">
                    <c:v>2:32</c:v>
                  </c:pt>
                  <c:pt idx="4">
                    <c:v>MIXED</c:v>
                  </c:pt>
                  <c:pt idx="5">
                    <c:v>2:4</c:v>
                  </c:pt>
                  <c:pt idx="6">
                    <c:v>2:8</c:v>
                  </c:pt>
                  <c:pt idx="7">
                    <c:v>2:16</c:v>
                  </c:pt>
                  <c:pt idx="8">
                    <c:v>2:32</c:v>
                  </c:pt>
                  <c:pt idx="9">
                    <c:v>MIXED</c:v>
                  </c:pt>
                  <c:pt idx="10">
                    <c:v>2:4</c:v>
                  </c:pt>
                  <c:pt idx="11">
                    <c:v>2:8</c:v>
                  </c:pt>
                  <c:pt idx="12">
                    <c:v>2:16</c:v>
                  </c:pt>
                  <c:pt idx="13">
                    <c:v>2:32</c:v>
                  </c:pt>
                  <c:pt idx="14">
                    <c:v>MIXED</c:v>
                  </c:pt>
                  <c:pt idx="15">
                    <c:v>2:4</c:v>
                  </c:pt>
                  <c:pt idx="16">
                    <c:v>2:8</c:v>
                  </c:pt>
                  <c:pt idx="17">
                    <c:v>2:16</c:v>
                  </c:pt>
                  <c:pt idx="18">
                    <c:v>2:32</c:v>
                  </c:pt>
                  <c:pt idx="19">
                    <c:v>MIXED</c:v>
                  </c:pt>
                  <c:pt idx="20">
                    <c:v>2:4</c:v>
                  </c:pt>
                  <c:pt idx="21">
                    <c:v>2:8</c:v>
                  </c:pt>
                  <c:pt idx="22">
                    <c:v>2:16</c:v>
                  </c:pt>
                  <c:pt idx="23">
                    <c:v>2:32</c:v>
                  </c:pt>
                  <c:pt idx="24">
                    <c:v>MIXED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2:4</c:v>
                  </c:pt>
                  <c:pt idx="31">
                    <c:v>2:8</c:v>
                  </c:pt>
                  <c:pt idx="32">
                    <c:v>2:16</c:v>
                  </c:pt>
                  <c:pt idx="33">
                    <c:v>2:32</c:v>
                  </c:pt>
                  <c:pt idx="34">
                    <c:v>MIXED</c:v>
                  </c:pt>
                  <c:pt idx="35">
                    <c:v>2:4</c:v>
                  </c:pt>
                  <c:pt idx="36">
                    <c:v>2:8</c:v>
                  </c:pt>
                  <c:pt idx="37">
                    <c:v>2:16</c:v>
                  </c:pt>
                  <c:pt idx="38">
                    <c:v>2:32</c:v>
                  </c:pt>
                  <c:pt idx="39">
                    <c:v>MIXED</c:v>
                  </c:pt>
                  <c:pt idx="40">
                    <c:v>2:4</c:v>
                  </c:pt>
                  <c:pt idx="41">
                    <c:v>2:8</c:v>
                  </c:pt>
                  <c:pt idx="42">
                    <c:v>2:16</c:v>
                  </c:pt>
                  <c:pt idx="43">
                    <c:v>2:32</c:v>
                  </c:pt>
                  <c:pt idx="44">
                    <c:v>MIXED</c:v>
                  </c:pt>
                  <c:pt idx="45">
                    <c:v>2:4</c:v>
                  </c:pt>
                  <c:pt idx="46">
                    <c:v>2:8</c:v>
                  </c:pt>
                  <c:pt idx="47">
                    <c:v>2:16</c:v>
                  </c:pt>
                  <c:pt idx="48">
                    <c:v>2:32</c:v>
                  </c:pt>
                  <c:pt idx="49">
                    <c:v>MIXED</c:v>
                  </c:pt>
                  <c:pt idx="50">
                    <c:v>2:4</c:v>
                  </c:pt>
                  <c:pt idx="51">
                    <c:v>2:8</c:v>
                  </c:pt>
                  <c:pt idx="52">
                    <c:v>2:16</c:v>
                  </c:pt>
                  <c:pt idx="53">
                    <c:v>2:32</c:v>
                  </c:pt>
                  <c:pt idx="54">
                    <c:v>MIXED</c:v>
                  </c:pt>
                </c:lvl>
                <c:lvl>
                  <c:pt idx="0">
                    <c:v>512x512</c:v>
                  </c:pt>
                  <c:pt idx="5">
                    <c:v>768x768</c:v>
                  </c:pt>
                  <c:pt idx="10">
                    <c:v>1024x1024</c:v>
                  </c:pt>
                  <c:pt idx="15">
                    <c:v>3072x768</c:v>
                  </c:pt>
                  <c:pt idx="20">
                    <c:v>768x3072</c:v>
                  </c:pt>
                  <c:pt idx="25">
                    <c:v>4096x1024</c:v>
                  </c:pt>
                  <c:pt idx="30">
                    <c:v>1024x4096</c:v>
                  </c:pt>
                  <c:pt idx="35">
                    <c:v>2048x2048</c:v>
                  </c:pt>
                  <c:pt idx="40">
                    <c:v>4096x4096</c:v>
                  </c:pt>
                  <c:pt idx="45">
                    <c:v>8192x2048</c:v>
                  </c:pt>
                  <c:pt idx="50">
                    <c:v>2048x8192</c:v>
                  </c:pt>
                </c:lvl>
              </c:multiLvlStrCache>
            </c:multiLvlStrRef>
          </c:cat>
          <c:val>
            <c:numRef>
              <c:f>'Energy per Matrix'!$D$303:$D$357</c:f>
              <c:numCache>
                <c:formatCode>0.00</c:formatCode>
                <c:ptCount val="55"/>
                <c:pt idx="0">
                  <c:v>17.020700000000001</c:v>
                </c:pt>
                <c:pt idx="1">
                  <c:v>8.3757999999999999</c:v>
                </c:pt>
                <c:pt idx="2">
                  <c:v>4.2606999999999999</c:v>
                </c:pt>
                <c:pt idx="3">
                  <c:v>2.2065999999999999</c:v>
                </c:pt>
                <c:pt idx="4">
                  <c:v>8.3544999999999998</c:v>
                </c:pt>
                <c:pt idx="5">
                  <c:v>37.945099999999996</c:v>
                </c:pt>
                <c:pt idx="6">
                  <c:v>18.797000000000001</c:v>
                </c:pt>
                <c:pt idx="7">
                  <c:v>9.2911999999999999</c:v>
                </c:pt>
                <c:pt idx="8">
                  <c:v>4.8592000000000004</c:v>
                </c:pt>
                <c:pt idx="9">
                  <c:v>24.809899999999999</c:v>
                </c:pt>
                <c:pt idx="10">
                  <c:v>67.853099999999998</c:v>
                </c:pt>
                <c:pt idx="11">
                  <c:v>33.277799999999999</c:v>
                </c:pt>
                <c:pt idx="12">
                  <c:v>16.6401</c:v>
                </c:pt>
                <c:pt idx="13">
                  <c:v>8.7256999999999998</c:v>
                </c:pt>
                <c:pt idx="14">
                  <c:v>32.752899999999997</c:v>
                </c:pt>
                <c:pt idx="15">
                  <c:v>152.53059999999999</c:v>
                </c:pt>
                <c:pt idx="16">
                  <c:v>75.139200000000002</c:v>
                </c:pt>
                <c:pt idx="17">
                  <c:v>37.607500000000002</c:v>
                </c:pt>
                <c:pt idx="18">
                  <c:v>19.145800000000001</c:v>
                </c:pt>
                <c:pt idx="19">
                  <c:v>75.990200000000002</c:v>
                </c:pt>
                <c:pt idx="20">
                  <c:v>150.4546</c:v>
                </c:pt>
                <c:pt idx="21">
                  <c:v>74.578999999999994</c:v>
                </c:pt>
                <c:pt idx="22">
                  <c:v>37.154000000000003</c:v>
                </c:pt>
                <c:pt idx="23">
                  <c:v>18.9559</c:v>
                </c:pt>
                <c:pt idx="24">
                  <c:v>98.696600000000004</c:v>
                </c:pt>
                <c:pt idx="25">
                  <c:v>268.36840000000001</c:v>
                </c:pt>
                <c:pt idx="26">
                  <c:v>132.49039999999999</c:v>
                </c:pt>
                <c:pt idx="27">
                  <c:v>65.563599999999994</c:v>
                </c:pt>
                <c:pt idx="28">
                  <c:v>34.168199999999999</c:v>
                </c:pt>
                <c:pt idx="29">
                  <c:v>133.05789999999999</c:v>
                </c:pt>
                <c:pt idx="30">
                  <c:v>269.90010000000001</c:v>
                </c:pt>
                <c:pt idx="31">
                  <c:v>132.97110000000001</c:v>
                </c:pt>
                <c:pt idx="32">
                  <c:v>65.752799999999993</c:v>
                </c:pt>
                <c:pt idx="33">
                  <c:v>33.275599999999997</c:v>
                </c:pt>
                <c:pt idx="34">
                  <c:v>132.27449999999999</c:v>
                </c:pt>
                <c:pt idx="35">
                  <c:v>267.98270000000002</c:v>
                </c:pt>
                <c:pt idx="36">
                  <c:v>132.31720000000001</c:v>
                </c:pt>
                <c:pt idx="37">
                  <c:v>67.052099999999996</c:v>
                </c:pt>
                <c:pt idx="38">
                  <c:v>33.4512</c:v>
                </c:pt>
                <c:pt idx="39">
                  <c:v>132.1592</c:v>
                </c:pt>
                <c:pt idx="40">
                  <c:v>1079.4821999999999</c:v>
                </c:pt>
                <c:pt idx="41">
                  <c:v>524.65899999999999</c:v>
                </c:pt>
                <c:pt idx="42">
                  <c:v>261.5256</c:v>
                </c:pt>
                <c:pt idx="43">
                  <c:v>131.7604</c:v>
                </c:pt>
                <c:pt idx="44">
                  <c:v>530.80960000000005</c:v>
                </c:pt>
                <c:pt idx="45">
                  <c:v>1083.4919</c:v>
                </c:pt>
                <c:pt idx="46">
                  <c:v>531.31809999999996</c:v>
                </c:pt>
                <c:pt idx="47">
                  <c:v>266.51010000000002</c:v>
                </c:pt>
                <c:pt idx="48">
                  <c:v>135.2636</c:v>
                </c:pt>
                <c:pt idx="49">
                  <c:v>528.9357</c:v>
                </c:pt>
                <c:pt idx="50">
                  <c:v>1078.7447</c:v>
                </c:pt>
                <c:pt idx="51">
                  <c:v>531.92639999999994</c:v>
                </c:pt>
                <c:pt idx="52">
                  <c:v>264.89400000000001</c:v>
                </c:pt>
                <c:pt idx="53">
                  <c:v>133.4923</c:v>
                </c:pt>
                <c:pt idx="54">
                  <c:v>530.96429999999998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7-4C4B-8BCE-AB53D7D0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01511279"/>
        <c:axId val="855571279"/>
      </c:barChart>
      <c:catAx>
        <c:axId val="180151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55571279"/>
        <c:crosses val="autoZero"/>
        <c:auto val="1"/>
        <c:lblAlgn val="ctr"/>
        <c:lblOffset val="100"/>
        <c:noMultiLvlLbl val="0"/>
      </c:catAx>
      <c:valAx>
        <c:axId val="8555712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matrix (uJ)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0151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9FB479-A09D-DB65-C5C5-FAF616A2C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C31D30-2D69-36C4-7ECF-FC0E4884E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FEA19E-2BB7-D09D-7524-7E41D21B0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09DE85-12DA-9610-CBC7-82D3FC8AA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7FD5D-D91F-3239-1172-6F0AC8137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2A9908-5006-9018-6B35-D49128266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99F36A-4CC6-4045-C7E4-189C49B1C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72DA5D-6679-ABA5-5967-6EF46AB96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77426-D5C9-54DB-9380-8B5BB95FC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664ACC-1810-7F11-97FF-ABE20D54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DACAB7-396C-CB7E-AE53-D0B43EADE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A0CC87-E532-9790-B3FA-0D87D37BF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2AF54-1F59-F361-1F8A-E6231564E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82B25-B615-30CE-DC9B-70AC10B8D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66C50A-B8C1-378D-587D-7B506F2CD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D6321E-B9AA-AE98-C819-9FF11A140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96EC6-2577-1156-7D0F-807B340A4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1CD46-4152-1F93-A0D4-454769028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A017C2-4A61-C579-8654-6A24B6B58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CB1B7C-4544-C968-1A37-5F64F6813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8965F-6E77-3D44-C313-C1C75F654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083898-4332-7969-1619-1661191D6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A83320-7F8B-9737-04F6-2B5E0BB35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C0F4C0-94D9-FE08-EE00-19FDE8285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F53F34-6B58-4C60-A2B9-1DE50379840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913a4de-aa05-4268-8059-00196f8d64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ht="15.5" x14ac:dyDescent="0.35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ht="15.5" x14ac:dyDescent="0.35">
      <c r="A1" s="1" t="s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ht="15.5" x14ac:dyDescent="0.35">
      <c r="A1" s="1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>
    <row r="1" spans="1:1" ht="15.5" x14ac:dyDescent="0.35">
      <c r="A1" s="1" t="s">
        <v>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>
    <row r="1" spans="1:1" ht="15.5" x14ac:dyDescent="0.35">
      <c r="A1" s="1" t="s">
        <v>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>
    <row r="1" spans="1:1" ht="15.5" x14ac:dyDescent="0.35">
      <c r="A1" s="1" t="s">
        <v>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8"/>
  <sheetViews>
    <sheetView workbookViewId="0"/>
  </sheetViews>
  <sheetFormatPr defaultRowHeight="14.5" x14ac:dyDescent="0.35"/>
  <cols>
    <col min="1" max="1" width="14" customWidth="1"/>
  </cols>
  <sheetData>
    <row r="1" spans="1:6" ht="15.5" x14ac:dyDescent="0.35">
      <c r="A1" s="1" t="s">
        <v>6</v>
      </c>
    </row>
    <row r="2" spans="1:6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35">
      <c r="A3" s="3" t="s">
        <v>13</v>
      </c>
      <c r="B3" s="4">
        <v>10.3253</v>
      </c>
      <c r="C3" s="4">
        <v>5.2201000000000004</v>
      </c>
      <c r="D3" s="4">
        <v>2.6703000000000001</v>
      </c>
      <c r="E3" s="4">
        <v>1.3778999999999999</v>
      </c>
      <c r="F3" s="4">
        <v>4.9142999999999999</v>
      </c>
    </row>
    <row r="4" spans="1:6" x14ac:dyDescent="0.35">
      <c r="A4" s="3" t="s">
        <v>14</v>
      </c>
      <c r="B4" s="4">
        <v>23.3339</v>
      </c>
      <c r="C4" s="4">
        <v>11.680199999999999</v>
      </c>
      <c r="D4" s="4">
        <v>5.9276</v>
      </c>
      <c r="E4" s="4">
        <v>3.0280999999999998</v>
      </c>
      <c r="F4" s="4">
        <v>11.067</v>
      </c>
    </row>
    <row r="5" spans="1:6" x14ac:dyDescent="0.35">
      <c r="A5" s="3" t="s">
        <v>15</v>
      </c>
      <c r="B5" s="4">
        <v>41.556699999999999</v>
      </c>
      <c r="C5" s="4">
        <v>20.779599999999999</v>
      </c>
      <c r="D5" s="4">
        <v>10.4725</v>
      </c>
      <c r="E5" s="4">
        <v>5.3148</v>
      </c>
      <c r="F5" s="4">
        <v>19.5032</v>
      </c>
    </row>
    <row r="6" spans="1:6" x14ac:dyDescent="0.35">
      <c r="A6" s="3" t="s">
        <v>16</v>
      </c>
      <c r="B6" s="4">
        <v>93.697699999999998</v>
      </c>
      <c r="C6" s="4">
        <v>47.080199999999998</v>
      </c>
      <c r="D6" s="4">
        <v>23.764500000000002</v>
      </c>
      <c r="E6" s="4">
        <v>12.1012</v>
      </c>
      <c r="F6" s="4">
        <v>44.198300000000003</v>
      </c>
    </row>
    <row r="7" spans="1:6" x14ac:dyDescent="0.35">
      <c r="A7" s="3" t="s">
        <v>17</v>
      </c>
      <c r="B7" s="4">
        <v>93.415599999999998</v>
      </c>
      <c r="C7" s="4">
        <v>46.678600000000003</v>
      </c>
      <c r="D7" s="4">
        <v>23.418199999999999</v>
      </c>
      <c r="E7" s="4">
        <v>11.728999999999999</v>
      </c>
      <c r="F7" s="4">
        <v>43.611400000000003</v>
      </c>
    </row>
    <row r="8" spans="1:6" x14ac:dyDescent="0.35">
      <c r="A8" s="3" t="s">
        <v>18</v>
      </c>
      <c r="B8" s="4">
        <v>165.62299999999999</v>
      </c>
      <c r="C8" s="4">
        <v>83.303899999999999</v>
      </c>
      <c r="D8" s="4">
        <v>42.090899999999998</v>
      </c>
      <c r="E8" s="4">
        <v>21.308900000000001</v>
      </c>
      <c r="F8" s="4">
        <v>78.176699999999997</v>
      </c>
    </row>
    <row r="9" spans="1:6" x14ac:dyDescent="0.35">
      <c r="A9" s="3" t="s">
        <v>19</v>
      </c>
      <c r="B9" s="4">
        <v>165.80090000000001</v>
      </c>
      <c r="C9" s="4">
        <v>82.577200000000005</v>
      </c>
      <c r="D9" s="4">
        <v>41.411099999999998</v>
      </c>
      <c r="E9" s="4">
        <v>20.751000000000001</v>
      </c>
      <c r="F9" s="4">
        <v>77.369799999999998</v>
      </c>
    </row>
    <row r="10" spans="1:6" x14ac:dyDescent="0.35">
      <c r="A10" s="3" t="s">
        <v>20</v>
      </c>
      <c r="B10" s="4">
        <v>165.11799999999999</v>
      </c>
      <c r="C10" s="4">
        <v>82.753699999999995</v>
      </c>
      <c r="D10" s="4">
        <v>41.256500000000003</v>
      </c>
      <c r="E10" s="4">
        <v>21.025700000000001</v>
      </c>
      <c r="F10" s="4">
        <v>77.822000000000003</v>
      </c>
    </row>
    <row r="11" spans="1:6" x14ac:dyDescent="0.35">
      <c r="A11" s="3" t="s">
        <v>21</v>
      </c>
      <c r="B11" s="4">
        <v>660.31150000000002</v>
      </c>
      <c r="C11" s="4">
        <v>330.93270000000001</v>
      </c>
      <c r="D11" s="4">
        <v>165.3143</v>
      </c>
      <c r="E11" s="4">
        <v>83.0321</v>
      </c>
      <c r="F11" s="4">
        <v>310.83609999999999</v>
      </c>
    </row>
    <row r="12" spans="1:6" x14ac:dyDescent="0.35">
      <c r="A12" s="3" t="s">
        <v>22</v>
      </c>
      <c r="B12" s="4">
        <v>662.21379999999999</v>
      </c>
      <c r="C12" s="4">
        <v>330.94119999999998</v>
      </c>
      <c r="D12" s="4">
        <v>165.66069999999999</v>
      </c>
      <c r="E12" s="4">
        <v>83.871300000000005</v>
      </c>
      <c r="F12" s="4">
        <v>309.23540000000003</v>
      </c>
    </row>
    <row r="13" spans="1:6" x14ac:dyDescent="0.35">
      <c r="A13" s="3" t="s">
        <v>23</v>
      </c>
      <c r="B13" s="4">
        <v>665.71950000000004</v>
      </c>
      <c r="C13" s="4">
        <v>328.82709999999997</v>
      </c>
      <c r="D13" s="4">
        <v>165.43870000000001</v>
      </c>
      <c r="E13" s="4">
        <v>83.206699999999998</v>
      </c>
      <c r="F13" s="4">
        <v>309.67680000000001</v>
      </c>
    </row>
    <row r="16" spans="1:6" ht="15.5" x14ac:dyDescent="0.35">
      <c r="A16" s="1" t="s">
        <v>24</v>
      </c>
    </row>
    <row r="17" spans="1:6" x14ac:dyDescent="0.35">
      <c r="A17" s="2" t="s">
        <v>7</v>
      </c>
      <c r="B17" s="2" t="s">
        <v>8</v>
      </c>
      <c r="C17" s="2" t="s">
        <v>9</v>
      </c>
      <c r="D17" s="2" t="s">
        <v>10</v>
      </c>
      <c r="E17" s="2" t="s">
        <v>11</v>
      </c>
      <c r="F17" s="2" t="s">
        <v>12</v>
      </c>
    </row>
    <row r="18" spans="1:6" x14ac:dyDescent="0.35">
      <c r="A18" s="3" t="s">
        <v>13</v>
      </c>
      <c r="B18" s="4">
        <v>5.4874999999999998</v>
      </c>
      <c r="C18" s="4">
        <v>2.7810999999999999</v>
      </c>
      <c r="D18" s="4">
        <v>1.4147000000000001</v>
      </c>
      <c r="E18" s="4">
        <v>0.72430000000000005</v>
      </c>
      <c r="F18" s="4">
        <v>2.6217000000000001</v>
      </c>
    </row>
    <row r="19" spans="1:6" x14ac:dyDescent="0.35">
      <c r="A19" s="3" t="s">
        <v>14</v>
      </c>
      <c r="B19" s="4">
        <v>12.4224</v>
      </c>
      <c r="C19" s="4">
        <v>6.2081999999999997</v>
      </c>
      <c r="D19" s="4">
        <v>3.1880999999999999</v>
      </c>
      <c r="E19" s="4">
        <v>1.6072</v>
      </c>
      <c r="F19" s="4">
        <v>5.8437000000000001</v>
      </c>
    </row>
    <row r="20" spans="1:6" x14ac:dyDescent="0.35">
      <c r="A20" s="3" t="s">
        <v>15</v>
      </c>
      <c r="B20" s="4">
        <v>22.084700000000002</v>
      </c>
      <c r="C20" s="4">
        <v>11.105700000000001</v>
      </c>
      <c r="D20" s="4">
        <v>5.6543000000000001</v>
      </c>
      <c r="E20" s="4">
        <v>2.8347000000000002</v>
      </c>
      <c r="F20" s="4">
        <v>10.363799999999999</v>
      </c>
    </row>
    <row r="21" spans="1:6" x14ac:dyDescent="0.35">
      <c r="A21" s="3" t="s">
        <v>16</v>
      </c>
      <c r="B21" s="4">
        <v>49.877299999999998</v>
      </c>
      <c r="C21" s="4">
        <v>24.892900000000001</v>
      </c>
      <c r="D21" s="4">
        <v>12.5838</v>
      </c>
      <c r="E21" s="4">
        <v>6.4375</v>
      </c>
      <c r="F21" s="4">
        <v>23.285399999999999</v>
      </c>
    </row>
    <row r="22" spans="1:6" x14ac:dyDescent="0.35">
      <c r="A22" s="3" t="s">
        <v>17</v>
      </c>
      <c r="B22" s="4">
        <v>49.527999999999999</v>
      </c>
      <c r="C22" s="4">
        <v>24.500599999999999</v>
      </c>
      <c r="D22" s="4">
        <v>12.5426</v>
      </c>
      <c r="E22" s="4">
        <v>6.2565999999999997</v>
      </c>
      <c r="F22" s="4">
        <v>23.2014</v>
      </c>
    </row>
    <row r="23" spans="1:6" x14ac:dyDescent="0.35">
      <c r="A23" s="3" t="s">
        <v>18</v>
      </c>
      <c r="B23" s="4">
        <v>88.1571</v>
      </c>
      <c r="C23" s="4">
        <v>44.353099999999998</v>
      </c>
      <c r="D23" s="4">
        <v>22.295400000000001</v>
      </c>
      <c r="E23" s="4">
        <v>11.321</v>
      </c>
      <c r="F23" s="4">
        <v>41.757899999999999</v>
      </c>
    </row>
    <row r="24" spans="1:6" x14ac:dyDescent="0.35">
      <c r="A24" s="3" t="s">
        <v>19</v>
      </c>
      <c r="B24" s="4">
        <v>88.3767</v>
      </c>
      <c r="C24" s="4">
        <v>43.684899999999999</v>
      </c>
      <c r="D24" s="4">
        <v>21.892399999999999</v>
      </c>
      <c r="E24" s="4">
        <v>11.0345</v>
      </c>
      <c r="F24" s="4">
        <v>41.076300000000003</v>
      </c>
    </row>
    <row r="25" spans="1:6" x14ac:dyDescent="0.35">
      <c r="A25" s="3" t="s">
        <v>20</v>
      </c>
      <c r="B25" s="4">
        <v>88.410399999999996</v>
      </c>
      <c r="C25" s="4">
        <v>43.741999999999997</v>
      </c>
      <c r="D25" s="4">
        <v>22.078499999999998</v>
      </c>
      <c r="E25" s="4">
        <v>11.129200000000001</v>
      </c>
      <c r="F25" s="4">
        <v>41.373199999999997</v>
      </c>
    </row>
    <row r="26" spans="1:6" x14ac:dyDescent="0.35">
      <c r="A26" s="3" t="s">
        <v>21</v>
      </c>
      <c r="B26" s="4">
        <v>351.52350000000001</v>
      </c>
      <c r="C26" s="4">
        <v>176.25800000000001</v>
      </c>
      <c r="D26" s="4">
        <v>88.106300000000005</v>
      </c>
      <c r="E26" s="4">
        <v>44.094000000000001</v>
      </c>
      <c r="F26" s="4">
        <v>166.5325</v>
      </c>
    </row>
    <row r="27" spans="1:6" x14ac:dyDescent="0.35">
      <c r="A27" s="3" t="s">
        <v>22</v>
      </c>
      <c r="B27" s="4">
        <v>353.4717</v>
      </c>
      <c r="C27" s="4">
        <v>174.76</v>
      </c>
      <c r="D27" s="4">
        <v>88.465800000000002</v>
      </c>
      <c r="E27" s="4">
        <v>44.359099999999998</v>
      </c>
      <c r="F27" s="4">
        <v>165.70599999999999</v>
      </c>
    </row>
    <row r="28" spans="1:6" x14ac:dyDescent="0.35">
      <c r="A28" s="3" t="s">
        <v>23</v>
      </c>
      <c r="B28" s="4">
        <v>352.37</v>
      </c>
      <c r="C28" s="4">
        <v>175.22200000000001</v>
      </c>
      <c r="D28" s="4">
        <v>88.062799999999996</v>
      </c>
      <c r="E28" s="4">
        <v>44.1357</v>
      </c>
      <c r="F28" s="4">
        <v>164.607</v>
      </c>
    </row>
    <row r="31" spans="1:6" ht="15.5" x14ac:dyDescent="0.35">
      <c r="A31" s="1" t="s">
        <v>25</v>
      </c>
    </row>
    <row r="32" spans="1:6" x14ac:dyDescent="0.35">
      <c r="A32" s="2" t="s">
        <v>7</v>
      </c>
      <c r="B32" s="2" t="s">
        <v>8</v>
      </c>
      <c r="C32" s="2" t="s">
        <v>9</v>
      </c>
      <c r="D32" s="2" t="s">
        <v>10</v>
      </c>
      <c r="E32" s="2" t="s">
        <v>11</v>
      </c>
      <c r="F32" s="2" t="s">
        <v>12</v>
      </c>
    </row>
    <row r="33" spans="1:6" x14ac:dyDescent="0.35">
      <c r="A33" s="3" t="s">
        <v>13</v>
      </c>
      <c r="B33" s="4">
        <v>4.1029</v>
      </c>
      <c r="C33" s="4">
        <v>2.0556999999999999</v>
      </c>
      <c r="D33" s="4">
        <v>1.0434000000000001</v>
      </c>
      <c r="E33" s="4">
        <v>0.54049999999999998</v>
      </c>
      <c r="F33" s="4">
        <v>2.1189</v>
      </c>
    </row>
    <row r="34" spans="1:6" x14ac:dyDescent="0.35">
      <c r="A34" s="3" t="s">
        <v>14</v>
      </c>
      <c r="B34" s="4">
        <v>8.8948</v>
      </c>
      <c r="C34" s="4">
        <v>4.4512</v>
      </c>
      <c r="D34" s="4">
        <v>2.2732000000000001</v>
      </c>
      <c r="E34" s="4">
        <v>1.1552</v>
      </c>
      <c r="F34" s="4">
        <v>4.2241</v>
      </c>
    </row>
    <row r="35" spans="1:6" x14ac:dyDescent="0.35">
      <c r="A35" s="3" t="s">
        <v>15</v>
      </c>
      <c r="B35" s="4">
        <v>16.361599999999999</v>
      </c>
      <c r="C35" s="4">
        <v>8.2082999999999995</v>
      </c>
      <c r="D35" s="4">
        <v>4.1292</v>
      </c>
      <c r="E35" s="4">
        <v>2.0979000000000001</v>
      </c>
      <c r="F35" s="4">
        <v>8.3848000000000003</v>
      </c>
    </row>
    <row r="36" spans="1:6" x14ac:dyDescent="0.35">
      <c r="A36" s="3" t="s">
        <v>16</v>
      </c>
      <c r="B36" s="4">
        <v>35.467799999999997</v>
      </c>
      <c r="C36" s="4">
        <v>17.910699999999999</v>
      </c>
      <c r="D36" s="4">
        <v>9.0368999999999993</v>
      </c>
      <c r="E36" s="4">
        <v>4.6272000000000002</v>
      </c>
      <c r="F36" s="4">
        <v>16.6937</v>
      </c>
    </row>
    <row r="37" spans="1:6" x14ac:dyDescent="0.35">
      <c r="A37" s="3" t="s">
        <v>17</v>
      </c>
      <c r="B37" s="4">
        <v>35.254100000000001</v>
      </c>
      <c r="C37" s="4">
        <v>17.897600000000001</v>
      </c>
      <c r="D37" s="4">
        <v>8.8894000000000002</v>
      </c>
      <c r="E37" s="4">
        <v>4.4916999999999998</v>
      </c>
      <c r="F37" s="4">
        <v>16.674499999999998</v>
      </c>
    </row>
    <row r="38" spans="1:6" x14ac:dyDescent="0.35">
      <c r="A38" s="3" t="s">
        <v>18</v>
      </c>
      <c r="B38" s="4">
        <v>63.105499999999999</v>
      </c>
      <c r="C38" s="4">
        <v>32.279800000000002</v>
      </c>
      <c r="D38" s="4">
        <v>16.181000000000001</v>
      </c>
      <c r="E38" s="4">
        <v>8.1326000000000001</v>
      </c>
      <c r="F38" s="4">
        <v>30.511199999999999</v>
      </c>
    </row>
    <row r="39" spans="1:6" x14ac:dyDescent="0.35">
      <c r="A39" s="3" t="s">
        <v>19</v>
      </c>
      <c r="B39" s="4">
        <v>65.531899999999993</v>
      </c>
      <c r="C39" s="4">
        <v>32.630699999999997</v>
      </c>
      <c r="D39" s="4">
        <v>16.386399999999998</v>
      </c>
      <c r="E39" s="4">
        <v>8.1243999999999996</v>
      </c>
      <c r="F39" s="4">
        <v>33.487099999999998</v>
      </c>
    </row>
    <row r="40" spans="1:6" x14ac:dyDescent="0.35">
      <c r="A40" s="3" t="s">
        <v>20</v>
      </c>
      <c r="B40" s="4">
        <v>63.958300000000001</v>
      </c>
      <c r="C40" s="4">
        <v>31.887899999999998</v>
      </c>
      <c r="D40" s="4">
        <v>15.983700000000001</v>
      </c>
      <c r="E40" s="4">
        <v>8.0447000000000006</v>
      </c>
      <c r="F40" s="4">
        <v>30.704599999999999</v>
      </c>
    </row>
    <row r="41" spans="1:6" x14ac:dyDescent="0.35">
      <c r="A41" s="3" t="s">
        <v>21</v>
      </c>
      <c r="B41" s="4">
        <v>253.79470000000001</v>
      </c>
      <c r="C41" s="4">
        <v>127.75830000000001</v>
      </c>
      <c r="D41" s="4">
        <v>63.8035</v>
      </c>
      <c r="E41" s="4">
        <v>31.986999999999998</v>
      </c>
      <c r="F41" s="4">
        <v>121.60720000000001</v>
      </c>
    </row>
    <row r="42" spans="1:6" x14ac:dyDescent="0.35">
      <c r="A42" s="3" t="s">
        <v>22</v>
      </c>
      <c r="B42" s="4">
        <v>254.44800000000001</v>
      </c>
      <c r="C42" s="4">
        <v>127.2709</v>
      </c>
      <c r="D42" s="4">
        <v>63.980400000000003</v>
      </c>
      <c r="E42" s="4">
        <v>32.323999999999998</v>
      </c>
      <c r="F42" s="4">
        <v>117.7919</v>
      </c>
    </row>
    <row r="43" spans="1:6" x14ac:dyDescent="0.35">
      <c r="A43" s="3" t="s">
        <v>23</v>
      </c>
      <c r="B43" s="4">
        <v>254.0204</v>
      </c>
      <c r="C43" s="4">
        <v>127.3158</v>
      </c>
      <c r="D43" s="4">
        <v>63.481299999999997</v>
      </c>
      <c r="E43" s="4">
        <v>32.101199999999999</v>
      </c>
      <c r="F43" s="4">
        <v>122.0432</v>
      </c>
    </row>
    <row r="46" spans="1:6" ht="15.5" x14ac:dyDescent="0.35">
      <c r="A46" s="1" t="s">
        <v>26</v>
      </c>
    </row>
    <row r="47" spans="1:6" x14ac:dyDescent="0.35">
      <c r="A47" s="2" t="s">
        <v>7</v>
      </c>
      <c r="B47" s="2" t="s">
        <v>8</v>
      </c>
      <c r="C47" s="2" t="s">
        <v>9</v>
      </c>
      <c r="D47" s="2" t="s">
        <v>10</v>
      </c>
      <c r="E47" s="2" t="s">
        <v>11</v>
      </c>
      <c r="F47" s="2" t="s">
        <v>12</v>
      </c>
    </row>
    <row r="48" spans="1:6" x14ac:dyDescent="0.35">
      <c r="A48" s="3" t="s">
        <v>13</v>
      </c>
      <c r="B48" s="4">
        <v>3.2004000000000001</v>
      </c>
      <c r="C48" s="4">
        <v>1.5973999999999999</v>
      </c>
      <c r="D48" s="4">
        <v>0.81640000000000001</v>
      </c>
      <c r="E48" s="4">
        <v>0.41789999999999999</v>
      </c>
      <c r="F48" s="4">
        <v>1.5078</v>
      </c>
    </row>
    <row r="49" spans="1:6" x14ac:dyDescent="0.35">
      <c r="A49" s="3" t="s">
        <v>14</v>
      </c>
      <c r="B49" s="4">
        <v>7.2027999999999999</v>
      </c>
      <c r="C49" s="4">
        <v>3.6065</v>
      </c>
      <c r="D49" s="4">
        <v>1.8120000000000001</v>
      </c>
      <c r="E49" s="4">
        <v>0.92830000000000001</v>
      </c>
      <c r="F49" s="4">
        <v>3.3841999999999999</v>
      </c>
    </row>
    <row r="50" spans="1:6" x14ac:dyDescent="0.35">
      <c r="A50" s="3" t="s">
        <v>15</v>
      </c>
      <c r="B50" s="4">
        <v>12.841100000000001</v>
      </c>
      <c r="C50" s="4">
        <v>6.3819999999999997</v>
      </c>
      <c r="D50" s="4">
        <v>3.2178</v>
      </c>
      <c r="E50" s="4">
        <v>1.6243000000000001</v>
      </c>
      <c r="F50" s="4">
        <v>5.9814999999999996</v>
      </c>
    </row>
    <row r="51" spans="1:6" x14ac:dyDescent="0.35">
      <c r="A51" s="3" t="s">
        <v>16</v>
      </c>
      <c r="B51" s="4">
        <v>28.835899999999999</v>
      </c>
      <c r="C51" s="4">
        <v>14.402100000000001</v>
      </c>
      <c r="D51" s="4">
        <v>7.3144999999999998</v>
      </c>
      <c r="E51" s="4">
        <v>3.7462</v>
      </c>
      <c r="F51" s="4">
        <v>13.5738</v>
      </c>
    </row>
    <row r="52" spans="1:6" x14ac:dyDescent="0.35">
      <c r="A52" s="3" t="s">
        <v>17</v>
      </c>
      <c r="B52" s="4">
        <v>28.690200000000001</v>
      </c>
      <c r="C52" s="4">
        <v>14.1754</v>
      </c>
      <c r="D52" s="4">
        <v>7.1806000000000001</v>
      </c>
      <c r="E52" s="4">
        <v>3.6263999999999998</v>
      </c>
      <c r="F52" s="4">
        <v>13.366199999999999</v>
      </c>
    </row>
    <row r="53" spans="1:6" x14ac:dyDescent="0.35">
      <c r="A53" s="3" t="s">
        <v>18</v>
      </c>
      <c r="B53" s="4">
        <v>51.023600000000002</v>
      </c>
      <c r="C53" s="4">
        <v>25.535</v>
      </c>
      <c r="D53" s="4">
        <v>12.837199999999999</v>
      </c>
      <c r="E53" s="4">
        <v>6.5004</v>
      </c>
      <c r="F53" s="4">
        <v>24.0611</v>
      </c>
    </row>
    <row r="54" spans="1:6" x14ac:dyDescent="0.35">
      <c r="A54" s="3" t="s">
        <v>19</v>
      </c>
      <c r="B54" s="4">
        <v>50.599899999999998</v>
      </c>
      <c r="C54" s="4">
        <v>25.277000000000001</v>
      </c>
      <c r="D54" s="4">
        <v>12.7204</v>
      </c>
      <c r="E54" s="4">
        <v>6.4173</v>
      </c>
      <c r="F54" s="4">
        <v>23.8811</v>
      </c>
    </row>
    <row r="55" spans="1:6" x14ac:dyDescent="0.35">
      <c r="A55" s="3" t="s">
        <v>20</v>
      </c>
      <c r="B55" s="4">
        <v>50.553800000000003</v>
      </c>
      <c r="C55" s="4">
        <v>25.505299999999998</v>
      </c>
      <c r="D55" s="4">
        <v>12.808199999999999</v>
      </c>
      <c r="E55" s="4">
        <v>6.4530000000000003</v>
      </c>
      <c r="F55" s="4">
        <v>23.732299999999999</v>
      </c>
    </row>
    <row r="56" spans="1:6" x14ac:dyDescent="0.35">
      <c r="A56" s="3" t="s">
        <v>21</v>
      </c>
      <c r="B56" s="4">
        <v>202.3426</v>
      </c>
      <c r="C56" s="4">
        <v>100.77419999999999</v>
      </c>
      <c r="D56" s="4">
        <v>50.515000000000001</v>
      </c>
      <c r="E56" s="4">
        <v>25.511600000000001</v>
      </c>
      <c r="F56" s="4">
        <v>95.028999999999996</v>
      </c>
    </row>
    <row r="57" spans="1:6" x14ac:dyDescent="0.35">
      <c r="A57" s="3" t="s">
        <v>22</v>
      </c>
      <c r="B57" s="4">
        <v>201.7723</v>
      </c>
      <c r="C57" s="4">
        <v>101.88420000000001</v>
      </c>
      <c r="D57" s="4">
        <v>50.851999999999997</v>
      </c>
      <c r="E57" s="4">
        <v>25.793399999999998</v>
      </c>
      <c r="F57" s="4">
        <v>94.7333</v>
      </c>
    </row>
    <row r="58" spans="1:6" x14ac:dyDescent="0.35">
      <c r="A58" s="3" t="s">
        <v>23</v>
      </c>
      <c r="B58" s="4">
        <v>204.12899999999999</v>
      </c>
      <c r="C58" s="4">
        <v>101.68170000000001</v>
      </c>
      <c r="D58" s="4">
        <v>50.7714</v>
      </c>
      <c r="E58" s="4">
        <v>25.5107</v>
      </c>
      <c r="F58" s="4">
        <v>95.31</v>
      </c>
    </row>
    <row r="61" spans="1:6" ht="15.5" x14ac:dyDescent="0.35">
      <c r="A61" s="1" t="s">
        <v>27</v>
      </c>
    </row>
    <row r="62" spans="1:6" x14ac:dyDescent="0.35">
      <c r="A62" s="2" t="s">
        <v>7</v>
      </c>
      <c r="B62" s="2" t="s">
        <v>8</v>
      </c>
      <c r="C62" s="2" t="s">
        <v>9</v>
      </c>
      <c r="D62" s="2" t="s">
        <v>10</v>
      </c>
      <c r="E62" s="2" t="s">
        <v>11</v>
      </c>
      <c r="F62" s="2" t="s">
        <v>12</v>
      </c>
    </row>
    <row r="63" spans="1:6" x14ac:dyDescent="0.35">
      <c r="A63" s="3" t="s">
        <v>13</v>
      </c>
      <c r="B63" s="4">
        <v>2.6053999999999999</v>
      </c>
      <c r="C63" s="4">
        <v>1.3240000000000001</v>
      </c>
      <c r="D63" s="4">
        <v>0.66120000000000001</v>
      </c>
      <c r="E63" s="4">
        <v>0.34200000000000003</v>
      </c>
      <c r="F63" s="4">
        <v>1.6251</v>
      </c>
    </row>
    <row r="64" spans="1:6" x14ac:dyDescent="0.35">
      <c r="A64" s="3" t="s">
        <v>14</v>
      </c>
      <c r="B64" s="4">
        <v>5.1081000000000003</v>
      </c>
      <c r="C64" s="4">
        <v>2.5337000000000001</v>
      </c>
      <c r="D64" s="4">
        <v>1.3108</v>
      </c>
      <c r="E64" s="4">
        <v>0.66810000000000003</v>
      </c>
      <c r="F64" s="4">
        <v>2.4535999999999998</v>
      </c>
    </row>
    <row r="65" spans="1:6" x14ac:dyDescent="0.35">
      <c r="A65" s="3" t="s">
        <v>15</v>
      </c>
      <c r="B65" s="4">
        <v>9.5317000000000007</v>
      </c>
      <c r="C65" s="4">
        <v>4.7778</v>
      </c>
      <c r="D65" s="4">
        <v>2.3954</v>
      </c>
      <c r="E65" s="4">
        <v>1.2252000000000001</v>
      </c>
      <c r="F65" s="4">
        <v>4.8586999999999998</v>
      </c>
    </row>
    <row r="66" spans="1:6" x14ac:dyDescent="0.35">
      <c r="A66" s="3" t="s">
        <v>16</v>
      </c>
      <c r="B66" s="4">
        <v>20.4573</v>
      </c>
      <c r="C66" s="4">
        <v>10.417199999999999</v>
      </c>
      <c r="D66" s="4">
        <v>5.2469000000000001</v>
      </c>
      <c r="E66" s="4">
        <v>2.6907000000000001</v>
      </c>
      <c r="F66" s="4">
        <v>9.7896000000000001</v>
      </c>
    </row>
    <row r="67" spans="1:6" x14ac:dyDescent="0.35">
      <c r="A67" s="3" t="s">
        <v>17</v>
      </c>
      <c r="B67" s="4">
        <v>20.709700000000002</v>
      </c>
      <c r="C67" s="4">
        <v>10.3375</v>
      </c>
      <c r="D67" s="4">
        <v>5.1650999999999998</v>
      </c>
      <c r="E67" s="4">
        <v>2.6097000000000001</v>
      </c>
      <c r="F67" s="4">
        <v>9.6843000000000004</v>
      </c>
    </row>
    <row r="68" spans="1:6" x14ac:dyDescent="0.35">
      <c r="A68" s="3" t="s">
        <v>18</v>
      </c>
      <c r="B68" s="4">
        <v>37.107100000000003</v>
      </c>
      <c r="C68" s="4">
        <v>18.9072</v>
      </c>
      <c r="D68" s="4">
        <v>9.2954000000000008</v>
      </c>
      <c r="E68" s="4">
        <v>4.6759000000000004</v>
      </c>
      <c r="F68" s="4">
        <v>17.7743</v>
      </c>
    </row>
    <row r="69" spans="1:6" x14ac:dyDescent="0.35">
      <c r="A69" s="3" t="s">
        <v>19</v>
      </c>
      <c r="B69" s="4">
        <v>37.855800000000002</v>
      </c>
      <c r="C69" s="4">
        <v>18.9605</v>
      </c>
      <c r="D69" s="4">
        <v>9.5738000000000003</v>
      </c>
      <c r="E69" s="4">
        <v>4.7312000000000003</v>
      </c>
      <c r="F69" s="4">
        <v>19.095500000000001</v>
      </c>
    </row>
    <row r="70" spans="1:6" x14ac:dyDescent="0.35">
      <c r="A70" s="3" t="s">
        <v>20</v>
      </c>
      <c r="B70" s="4">
        <v>37.651400000000002</v>
      </c>
      <c r="C70" s="4">
        <v>18.755700000000001</v>
      </c>
      <c r="D70" s="4">
        <v>9.4126999999999992</v>
      </c>
      <c r="E70" s="4">
        <v>4.8758999999999997</v>
      </c>
      <c r="F70" s="4">
        <v>19.3873</v>
      </c>
    </row>
    <row r="71" spans="1:6" x14ac:dyDescent="0.35">
      <c r="A71" s="3" t="s">
        <v>21</v>
      </c>
      <c r="B71" s="4">
        <v>147.33330000000001</v>
      </c>
      <c r="C71" s="4">
        <v>75.105099999999993</v>
      </c>
      <c r="D71" s="4">
        <v>37.210999999999999</v>
      </c>
      <c r="E71" s="4">
        <v>18.547499999999999</v>
      </c>
      <c r="F71" s="4">
        <v>71.059899999999999</v>
      </c>
    </row>
    <row r="72" spans="1:6" x14ac:dyDescent="0.35">
      <c r="A72" s="3" t="s">
        <v>22</v>
      </c>
      <c r="B72" s="4">
        <v>146.31950000000001</v>
      </c>
      <c r="C72" s="4">
        <v>75.005099999999999</v>
      </c>
      <c r="D72" s="4">
        <v>36.666200000000003</v>
      </c>
      <c r="E72" s="4">
        <v>18.838200000000001</v>
      </c>
      <c r="F72" s="4">
        <v>71.560900000000004</v>
      </c>
    </row>
    <row r="73" spans="1:6" x14ac:dyDescent="0.35">
      <c r="A73" s="3" t="s">
        <v>23</v>
      </c>
      <c r="B73" s="4">
        <v>150.58949999999999</v>
      </c>
      <c r="C73" s="4">
        <v>75.852099999999993</v>
      </c>
      <c r="D73" s="4">
        <v>37.984200000000001</v>
      </c>
      <c r="E73" s="4">
        <v>19.064800000000002</v>
      </c>
      <c r="F73" s="4">
        <v>76.239400000000003</v>
      </c>
    </row>
    <row r="76" spans="1:6" ht="15.5" x14ac:dyDescent="0.35">
      <c r="A76" s="1" t="s">
        <v>28</v>
      </c>
    </row>
    <row r="77" spans="1:6" x14ac:dyDescent="0.35">
      <c r="A77" s="2" t="s">
        <v>7</v>
      </c>
      <c r="B77" s="2" t="s">
        <v>8</v>
      </c>
      <c r="C77" s="2" t="s">
        <v>9</v>
      </c>
      <c r="D77" s="2" t="s">
        <v>10</v>
      </c>
      <c r="E77" s="2" t="s">
        <v>11</v>
      </c>
      <c r="F77" s="2" t="s">
        <v>12</v>
      </c>
    </row>
    <row r="78" spans="1:6" x14ac:dyDescent="0.35">
      <c r="A78" s="3" t="s">
        <v>13</v>
      </c>
      <c r="B78" s="4">
        <v>2.0762</v>
      </c>
      <c r="C78" s="4">
        <v>1.0392999999999999</v>
      </c>
      <c r="D78" s="4">
        <v>0.53249999999999997</v>
      </c>
      <c r="E78" s="4">
        <v>0.27310000000000001</v>
      </c>
      <c r="F78" s="4">
        <v>0.97319999999999995</v>
      </c>
    </row>
    <row r="79" spans="1:6" x14ac:dyDescent="0.35">
      <c r="A79" s="3" t="s">
        <v>14</v>
      </c>
      <c r="B79" s="4">
        <v>4.6285999999999996</v>
      </c>
      <c r="C79" s="4">
        <v>2.3323999999999998</v>
      </c>
      <c r="D79" s="4">
        <v>1.1613</v>
      </c>
      <c r="E79" s="4">
        <v>0.60140000000000005</v>
      </c>
      <c r="F79" s="4">
        <v>2.8898999999999999</v>
      </c>
    </row>
    <row r="80" spans="1:6" x14ac:dyDescent="0.35">
      <c r="A80" s="3" t="s">
        <v>15</v>
      </c>
      <c r="B80" s="4">
        <v>8.2767999999999997</v>
      </c>
      <c r="C80" s="4">
        <v>4.1292999999999997</v>
      </c>
      <c r="D80" s="4">
        <v>2.0796999999999999</v>
      </c>
      <c r="E80" s="4">
        <v>1.0799000000000001</v>
      </c>
      <c r="F80" s="4">
        <v>3.8151000000000002</v>
      </c>
    </row>
    <row r="81" spans="1:6" x14ac:dyDescent="0.35">
      <c r="A81" s="3" t="s">
        <v>16</v>
      </c>
      <c r="B81" s="4">
        <v>18.605799999999999</v>
      </c>
      <c r="C81" s="4">
        <v>9.3236000000000008</v>
      </c>
      <c r="D81" s="4">
        <v>4.7004000000000001</v>
      </c>
      <c r="E81" s="4">
        <v>2.3694999999999999</v>
      </c>
      <c r="F81" s="4">
        <v>8.8514999999999997</v>
      </c>
    </row>
    <row r="82" spans="1:6" x14ac:dyDescent="0.35">
      <c r="A82" s="3" t="s">
        <v>17</v>
      </c>
      <c r="B82" s="4">
        <v>18.352599999999999</v>
      </c>
      <c r="C82" s="4">
        <v>9.2540999999999993</v>
      </c>
      <c r="D82" s="4">
        <v>4.6436999999999999</v>
      </c>
      <c r="E82" s="4">
        <v>2.3460000000000001</v>
      </c>
      <c r="F82" s="4">
        <v>11.4964</v>
      </c>
    </row>
    <row r="83" spans="1:6" x14ac:dyDescent="0.35">
      <c r="A83" s="3" t="s">
        <v>18</v>
      </c>
      <c r="B83" s="4">
        <v>32.735799999999998</v>
      </c>
      <c r="C83" s="4">
        <v>16.440100000000001</v>
      </c>
      <c r="D83" s="4">
        <v>8.1943999999999999</v>
      </c>
      <c r="E83" s="4">
        <v>4.2286999999999999</v>
      </c>
      <c r="F83" s="4">
        <v>15.498900000000001</v>
      </c>
    </row>
    <row r="84" spans="1:6" x14ac:dyDescent="0.35">
      <c r="A84" s="3" t="s">
        <v>19</v>
      </c>
      <c r="B84" s="4">
        <v>32.922699999999999</v>
      </c>
      <c r="C84" s="4">
        <v>16.499700000000001</v>
      </c>
      <c r="D84" s="4">
        <v>8.2180999999999997</v>
      </c>
      <c r="E84" s="4">
        <v>4.1182999999999996</v>
      </c>
      <c r="F84" s="4">
        <v>15.4076</v>
      </c>
    </row>
    <row r="85" spans="1:6" x14ac:dyDescent="0.35">
      <c r="A85" s="3" t="s">
        <v>20</v>
      </c>
      <c r="B85" s="4">
        <v>32.688800000000001</v>
      </c>
      <c r="C85" s="4">
        <v>16.418600000000001</v>
      </c>
      <c r="D85" s="4">
        <v>8.3804999999999996</v>
      </c>
      <c r="E85" s="4">
        <v>4.1399999999999997</v>
      </c>
      <c r="F85" s="4">
        <v>15.3942</v>
      </c>
    </row>
    <row r="86" spans="1:6" x14ac:dyDescent="0.35">
      <c r="A86" s="3" t="s">
        <v>21</v>
      </c>
      <c r="B86" s="4">
        <v>131.6763</v>
      </c>
      <c r="C86" s="4">
        <v>65.102199999999996</v>
      </c>
      <c r="D86" s="4">
        <v>32.686599999999999</v>
      </c>
      <c r="E86" s="4">
        <v>16.306999999999999</v>
      </c>
      <c r="F86" s="4">
        <v>61.829900000000002</v>
      </c>
    </row>
    <row r="87" spans="1:6" x14ac:dyDescent="0.35">
      <c r="A87" s="3" t="s">
        <v>22</v>
      </c>
      <c r="B87" s="4">
        <v>132.16540000000001</v>
      </c>
      <c r="C87" s="4">
        <v>65.9285</v>
      </c>
      <c r="D87" s="4">
        <v>33.309600000000003</v>
      </c>
      <c r="E87" s="4">
        <v>16.740500000000001</v>
      </c>
      <c r="F87" s="4">
        <v>61.611600000000003</v>
      </c>
    </row>
    <row r="88" spans="1:6" x14ac:dyDescent="0.35">
      <c r="A88" s="3" t="s">
        <v>23</v>
      </c>
      <c r="B88" s="4">
        <v>131.58629999999999</v>
      </c>
      <c r="C88" s="4">
        <v>66.004000000000005</v>
      </c>
      <c r="D88" s="4">
        <v>33.107599999999998</v>
      </c>
      <c r="E88" s="4">
        <v>16.5213</v>
      </c>
      <c r="F88" s="4">
        <v>61.847900000000003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8"/>
  <sheetViews>
    <sheetView workbookViewId="0"/>
  </sheetViews>
  <sheetFormatPr defaultRowHeight="14.5" x14ac:dyDescent="0.35"/>
  <cols>
    <col min="1" max="1" width="14" customWidth="1"/>
  </cols>
  <sheetData>
    <row r="1" spans="1:6" ht="15.5" x14ac:dyDescent="0.35">
      <c r="A1" s="1" t="s">
        <v>6</v>
      </c>
    </row>
    <row r="2" spans="1:6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35">
      <c r="A3" s="3" t="s">
        <v>13</v>
      </c>
      <c r="B3" s="5">
        <v>25.388999999999999</v>
      </c>
      <c r="C3" s="5">
        <v>25.109000000000002</v>
      </c>
      <c r="D3" s="5">
        <v>24.542999999999999</v>
      </c>
      <c r="E3" s="5">
        <v>23.782</v>
      </c>
      <c r="F3" s="5">
        <v>25.004999999999999</v>
      </c>
    </row>
    <row r="4" spans="1:6" x14ac:dyDescent="0.35">
      <c r="A4" s="3" t="s">
        <v>14</v>
      </c>
      <c r="B4" s="5">
        <v>25.277999999999999</v>
      </c>
      <c r="C4" s="5">
        <v>25.248999999999999</v>
      </c>
      <c r="D4" s="5">
        <v>24.876000000000001</v>
      </c>
      <c r="E4" s="5">
        <v>24.347999999999999</v>
      </c>
      <c r="F4" s="5">
        <v>24.981999999999999</v>
      </c>
    </row>
    <row r="5" spans="1:6" x14ac:dyDescent="0.35">
      <c r="A5" s="3" t="s">
        <v>15</v>
      </c>
      <c r="B5" s="5">
        <v>25.231999999999999</v>
      </c>
      <c r="C5" s="5">
        <v>25.231000000000002</v>
      </c>
      <c r="D5" s="5">
        <v>25.032</v>
      </c>
      <c r="E5" s="5">
        <v>24.661999999999999</v>
      </c>
      <c r="F5" s="5">
        <v>25.202000000000002</v>
      </c>
    </row>
    <row r="6" spans="1:6" x14ac:dyDescent="0.35">
      <c r="A6" s="3" t="s">
        <v>16</v>
      </c>
      <c r="B6" s="5">
        <v>25.18</v>
      </c>
      <c r="C6" s="5">
        <v>25.056000000000001</v>
      </c>
      <c r="D6" s="5">
        <v>24.82</v>
      </c>
      <c r="E6" s="5">
        <v>24.37</v>
      </c>
      <c r="F6" s="5">
        <v>25.021999999999998</v>
      </c>
    </row>
    <row r="7" spans="1:6" x14ac:dyDescent="0.35">
      <c r="A7" s="3" t="s">
        <v>17</v>
      </c>
      <c r="B7" s="5">
        <v>25.256</v>
      </c>
      <c r="C7" s="5">
        <v>25.271999999999998</v>
      </c>
      <c r="D7" s="5">
        <v>25.187000000000001</v>
      </c>
      <c r="E7" s="5">
        <v>25.143999999999998</v>
      </c>
      <c r="F7" s="5">
        <v>25.359000000000002</v>
      </c>
    </row>
    <row r="8" spans="1:6" x14ac:dyDescent="0.35">
      <c r="A8" s="3" t="s">
        <v>18</v>
      </c>
      <c r="B8" s="5">
        <v>25.324000000000002</v>
      </c>
      <c r="C8" s="5">
        <v>25.175000000000001</v>
      </c>
      <c r="D8" s="5">
        <v>24.911999999999999</v>
      </c>
      <c r="E8" s="5">
        <v>24.603999999999999</v>
      </c>
      <c r="F8" s="5">
        <v>25.149000000000001</v>
      </c>
    </row>
    <row r="9" spans="1:6" x14ac:dyDescent="0.35">
      <c r="A9" s="3" t="s">
        <v>19</v>
      </c>
      <c r="B9" s="5">
        <v>25.297000000000001</v>
      </c>
      <c r="C9" s="5">
        <v>25.396000000000001</v>
      </c>
      <c r="D9" s="5">
        <v>25.321000000000002</v>
      </c>
      <c r="E9" s="5">
        <v>25.265999999999998</v>
      </c>
      <c r="F9" s="5">
        <v>25.411000000000001</v>
      </c>
    </row>
    <row r="10" spans="1:6" x14ac:dyDescent="0.35">
      <c r="A10" s="3" t="s">
        <v>20</v>
      </c>
      <c r="B10" s="5">
        <v>25.402000000000001</v>
      </c>
      <c r="C10" s="5">
        <v>25.341999999999999</v>
      </c>
      <c r="D10" s="5">
        <v>25.416</v>
      </c>
      <c r="E10" s="5">
        <v>24.936</v>
      </c>
      <c r="F10" s="5">
        <v>25.263999999999999</v>
      </c>
    </row>
    <row r="11" spans="1:6" x14ac:dyDescent="0.35">
      <c r="A11" s="3" t="s">
        <v>21</v>
      </c>
      <c r="B11" s="5">
        <v>25.408000000000001</v>
      </c>
      <c r="C11" s="5">
        <v>25.347999999999999</v>
      </c>
      <c r="D11" s="5">
        <v>25.372</v>
      </c>
      <c r="E11" s="5">
        <v>25.257000000000001</v>
      </c>
      <c r="F11" s="5">
        <v>25.300999999999998</v>
      </c>
    </row>
    <row r="12" spans="1:6" x14ac:dyDescent="0.35">
      <c r="A12" s="3" t="s">
        <v>22</v>
      </c>
      <c r="B12" s="5">
        <v>25.335000000000001</v>
      </c>
      <c r="C12" s="5">
        <v>25.347999999999999</v>
      </c>
      <c r="D12" s="5">
        <v>25.318999999999999</v>
      </c>
      <c r="E12" s="5">
        <v>25.004000000000001</v>
      </c>
      <c r="F12" s="5">
        <v>25.431999999999999</v>
      </c>
    </row>
    <row r="13" spans="1:6" x14ac:dyDescent="0.35">
      <c r="A13" s="3" t="s">
        <v>23</v>
      </c>
      <c r="B13" s="5">
        <v>25.202000000000002</v>
      </c>
      <c r="C13" s="5">
        <v>25.510999999999999</v>
      </c>
      <c r="D13" s="5">
        <v>25.353000000000002</v>
      </c>
      <c r="E13" s="5">
        <v>25.204000000000001</v>
      </c>
      <c r="F13" s="5">
        <v>25.395</v>
      </c>
    </row>
    <row r="16" spans="1:6" ht="15.5" x14ac:dyDescent="0.35">
      <c r="A16" s="1" t="s">
        <v>24</v>
      </c>
    </row>
    <row r="17" spans="1:6" x14ac:dyDescent="0.35">
      <c r="A17" s="2" t="s">
        <v>7</v>
      </c>
      <c r="B17" s="2" t="s">
        <v>8</v>
      </c>
      <c r="C17" s="2" t="s">
        <v>9</v>
      </c>
      <c r="D17" s="2" t="s">
        <v>10</v>
      </c>
      <c r="E17" s="2" t="s">
        <v>11</v>
      </c>
      <c r="F17" s="2" t="s">
        <v>12</v>
      </c>
    </row>
    <row r="18" spans="1:6" x14ac:dyDescent="0.35">
      <c r="A18" s="3" t="s">
        <v>13</v>
      </c>
      <c r="B18" s="5">
        <v>47.771000000000001</v>
      </c>
      <c r="C18" s="5">
        <v>47.128999999999998</v>
      </c>
      <c r="D18" s="5">
        <v>46.323999999999998</v>
      </c>
      <c r="E18" s="5">
        <v>45.241999999999997</v>
      </c>
      <c r="F18" s="5">
        <v>46.87</v>
      </c>
    </row>
    <row r="19" spans="1:6" x14ac:dyDescent="0.35">
      <c r="A19" s="3" t="s">
        <v>14</v>
      </c>
      <c r="B19" s="5">
        <v>47.481000000000002</v>
      </c>
      <c r="C19" s="5">
        <v>47.503999999999998</v>
      </c>
      <c r="D19" s="5">
        <v>46.252000000000002</v>
      </c>
      <c r="E19" s="5">
        <v>45.872999999999998</v>
      </c>
      <c r="F19" s="5">
        <v>47.313000000000002</v>
      </c>
    </row>
    <row r="20" spans="1:6" x14ac:dyDescent="0.35">
      <c r="A20" s="3" t="s">
        <v>15</v>
      </c>
      <c r="B20" s="5">
        <v>47.48</v>
      </c>
      <c r="C20" s="5">
        <v>47.209000000000003</v>
      </c>
      <c r="D20" s="5">
        <v>46.362000000000002</v>
      </c>
      <c r="E20" s="5">
        <v>46.238</v>
      </c>
      <c r="F20" s="5">
        <v>47.427</v>
      </c>
    </row>
    <row r="21" spans="1:6" x14ac:dyDescent="0.35">
      <c r="A21" s="3" t="s">
        <v>16</v>
      </c>
      <c r="B21" s="5">
        <v>47.302</v>
      </c>
      <c r="C21" s="5">
        <v>47.389000000000003</v>
      </c>
      <c r="D21" s="5">
        <v>46.872</v>
      </c>
      <c r="E21" s="5">
        <v>45.811999999999998</v>
      </c>
      <c r="F21" s="5">
        <v>47.494</v>
      </c>
    </row>
    <row r="22" spans="1:6" x14ac:dyDescent="0.35">
      <c r="A22" s="3" t="s">
        <v>17</v>
      </c>
      <c r="B22" s="5">
        <v>47.636000000000003</v>
      </c>
      <c r="C22" s="5">
        <v>48.148000000000003</v>
      </c>
      <c r="D22" s="5">
        <v>47.026000000000003</v>
      </c>
      <c r="E22" s="5">
        <v>47.136000000000003</v>
      </c>
      <c r="F22" s="5">
        <v>47.665999999999997</v>
      </c>
    </row>
    <row r="23" spans="1:6" x14ac:dyDescent="0.35">
      <c r="A23" s="3" t="s">
        <v>18</v>
      </c>
      <c r="B23" s="5">
        <v>47.578000000000003</v>
      </c>
      <c r="C23" s="5">
        <v>47.283000000000001</v>
      </c>
      <c r="D23" s="5">
        <v>47.030999999999999</v>
      </c>
      <c r="E23" s="5">
        <v>46.311</v>
      </c>
      <c r="F23" s="5">
        <v>47.082999999999998</v>
      </c>
    </row>
    <row r="24" spans="1:6" x14ac:dyDescent="0.35">
      <c r="A24" s="3" t="s">
        <v>19</v>
      </c>
      <c r="B24" s="5">
        <v>47.459000000000003</v>
      </c>
      <c r="C24" s="5">
        <v>48.006</v>
      </c>
      <c r="D24" s="5">
        <v>47.896999999999998</v>
      </c>
      <c r="E24" s="5">
        <v>47.512999999999998</v>
      </c>
      <c r="F24" s="5">
        <v>47.863999999999997</v>
      </c>
    </row>
    <row r="25" spans="1:6" x14ac:dyDescent="0.35">
      <c r="A25" s="3" t="s">
        <v>20</v>
      </c>
      <c r="B25" s="5">
        <v>47.441000000000003</v>
      </c>
      <c r="C25" s="5">
        <v>47.944000000000003</v>
      </c>
      <c r="D25" s="5">
        <v>47.493000000000002</v>
      </c>
      <c r="E25" s="5">
        <v>47.109000000000002</v>
      </c>
      <c r="F25" s="5">
        <v>47.521000000000001</v>
      </c>
    </row>
    <row r="26" spans="1:6" x14ac:dyDescent="0.35">
      <c r="A26" s="3" t="s">
        <v>21</v>
      </c>
      <c r="B26" s="5">
        <v>47.726999999999997</v>
      </c>
      <c r="C26" s="5">
        <v>47.593000000000004</v>
      </c>
      <c r="D26" s="5">
        <v>47.604999999999997</v>
      </c>
      <c r="E26" s="5">
        <v>47.561</v>
      </c>
      <c r="F26" s="5">
        <v>47.223999999999997</v>
      </c>
    </row>
    <row r="27" spans="1:6" x14ac:dyDescent="0.35">
      <c r="A27" s="3" t="s">
        <v>22</v>
      </c>
      <c r="B27" s="5">
        <v>47.463999999999999</v>
      </c>
      <c r="C27" s="5">
        <v>48.000999999999998</v>
      </c>
      <c r="D27" s="5">
        <v>47.411999999999999</v>
      </c>
      <c r="E27" s="5">
        <v>47.277000000000001</v>
      </c>
      <c r="F27" s="5">
        <v>47.459000000000003</v>
      </c>
    </row>
    <row r="28" spans="1:6" x14ac:dyDescent="0.35">
      <c r="A28" s="3" t="s">
        <v>23</v>
      </c>
      <c r="B28" s="5">
        <v>47.613</v>
      </c>
      <c r="C28" s="5">
        <v>47.874000000000002</v>
      </c>
      <c r="D28" s="5">
        <v>47.628999999999998</v>
      </c>
      <c r="E28" s="5">
        <v>47.515999999999998</v>
      </c>
      <c r="F28" s="5">
        <v>47.776000000000003</v>
      </c>
    </row>
    <row r="31" spans="1:6" ht="15.5" x14ac:dyDescent="0.35">
      <c r="A31" s="1" t="s">
        <v>25</v>
      </c>
    </row>
    <row r="32" spans="1:6" x14ac:dyDescent="0.35">
      <c r="A32" s="2" t="s">
        <v>7</v>
      </c>
      <c r="B32" s="2" t="s">
        <v>8</v>
      </c>
      <c r="C32" s="2" t="s">
        <v>9</v>
      </c>
      <c r="D32" s="2" t="s">
        <v>10</v>
      </c>
      <c r="E32" s="2" t="s">
        <v>11</v>
      </c>
      <c r="F32" s="2" t="s">
        <v>12</v>
      </c>
    </row>
    <row r="33" spans="1:6" x14ac:dyDescent="0.35">
      <c r="A33" s="3" t="s">
        <v>13</v>
      </c>
      <c r="B33" s="5">
        <v>65.888999999999996</v>
      </c>
      <c r="C33" s="5">
        <v>65.753</v>
      </c>
      <c r="D33" s="5">
        <v>64.775999999999996</v>
      </c>
      <c r="E33" s="5">
        <v>62.524000000000001</v>
      </c>
      <c r="F33" s="5">
        <v>65.242999999999995</v>
      </c>
    </row>
    <row r="34" spans="1:6" x14ac:dyDescent="0.35">
      <c r="A34" s="3" t="s">
        <v>14</v>
      </c>
      <c r="B34" s="5">
        <v>66.311000000000007</v>
      </c>
      <c r="C34" s="5">
        <v>66.254999999999995</v>
      </c>
      <c r="D34" s="5">
        <v>64.867999999999995</v>
      </c>
      <c r="E34" s="5">
        <v>63.823</v>
      </c>
      <c r="F34" s="5">
        <v>65.453000000000003</v>
      </c>
    </row>
    <row r="35" spans="1:6" x14ac:dyDescent="0.35">
      <c r="A35" s="3" t="s">
        <v>15</v>
      </c>
      <c r="B35" s="5">
        <v>66.09</v>
      </c>
      <c r="C35" s="5">
        <v>65.869</v>
      </c>
      <c r="D35" s="5">
        <v>65.468999999999994</v>
      </c>
      <c r="E35" s="5">
        <v>64.430000000000007</v>
      </c>
      <c r="F35" s="5">
        <v>65.947999999999993</v>
      </c>
    </row>
    <row r="36" spans="1:6" x14ac:dyDescent="0.35">
      <c r="A36" s="3" t="s">
        <v>16</v>
      </c>
      <c r="B36" s="5">
        <v>66.519000000000005</v>
      </c>
      <c r="C36" s="5">
        <v>65.863</v>
      </c>
      <c r="D36" s="5">
        <v>65.268000000000001</v>
      </c>
      <c r="E36" s="5">
        <v>63.734999999999999</v>
      </c>
      <c r="F36" s="5">
        <v>66.248000000000005</v>
      </c>
    </row>
    <row r="37" spans="1:6" x14ac:dyDescent="0.35">
      <c r="A37" s="3" t="s">
        <v>17</v>
      </c>
      <c r="B37" s="5">
        <v>66.923000000000002</v>
      </c>
      <c r="C37" s="5">
        <v>65.911000000000001</v>
      </c>
      <c r="D37" s="5">
        <v>66.352000000000004</v>
      </c>
      <c r="E37" s="5">
        <v>65.656999999999996</v>
      </c>
      <c r="F37" s="5">
        <v>66.323999999999998</v>
      </c>
    </row>
    <row r="38" spans="1:6" x14ac:dyDescent="0.35">
      <c r="A38" s="3" t="s">
        <v>18</v>
      </c>
      <c r="B38" s="5">
        <v>66.983999999999995</v>
      </c>
      <c r="C38" s="5">
        <v>65.474999999999994</v>
      </c>
      <c r="D38" s="5">
        <v>65.308999999999997</v>
      </c>
      <c r="E38" s="5">
        <v>64.971000000000004</v>
      </c>
      <c r="F38" s="5">
        <v>66.451999999999998</v>
      </c>
    </row>
    <row r="39" spans="1:6" x14ac:dyDescent="0.35">
      <c r="A39" s="3" t="s">
        <v>19</v>
      </c>
      <c r="B39" s="5">
        <v>66.004000000000005</v>
      </c>
      <c r="C39" s="5">
        <v>66.278000000000006</v>
      </c>
      <c r="D39" s="5">
        <v>65.989999999999995</v>
      </c>
      <c r="E39" s="5">
        <v>66.549000000000007</v>
      </c>
      <c r="F39" s="5">
        <v>66.05</v>
      </c>
    </row>
    <row r="40" spans="1:6" x14ac:dyDescent="0.35">
      <c r="A40" s="3" t="s">
        <v>20</v>
      </c>
      <c r="B40" s="5">
        <v>66.090999999999994</v>
      </c>
      <c r="C40" s="5">
        <v>66.28</v>
      </c>
      <c r="D40" s="5">
        <v>66.116</v>
      </c>
      <c r="E40" s="5">
        <v>65.680999999999997</v>
      </c>
      <c r="F40" s="5">
        <v>66.033000000000001</v>
      </c>
    </row>
    <row r="41" spans="1:6" x14ac:dyDescent="0.35">
      <c r="A41" s="3" t="s">
        <v>21</v>
      </c>
      <c r="B41" s="5">
        <v>66.622</v>
      </c>
      <c r="C41" s="5">
        <v>66.173000000000002</v>
      </c>
      <c r="D41" s="5">
        <v>66.251000000000005</v>
      </c>
      <c r="E41" s="5">
        <v>66.075000000000003</v>
      </c>
      <c r="F41" s="5">
        <v>66.691000000000003</v>
      </c>
    </row>
    <row r="42" spans="1:6" x14ac:dyDescent="0.35">
      <c r="A42" s="3" t="s">
        <v>22</v>
      </c>
      <c r="B42" s="5">
        <v>66.064999999999998</v>
      </c>
      <c r="C42" s="5">
        <v>66.040000000000006</v>
      </c>
      <c r="D42" s="5">
        <v>65.683999999999997</v>
      </c>
      <c r="E42" s="5">
        <v>65.006</v>
      </c>
      <c r="F42" s="5">
        <v>67.286000000000001</v>
      </c>
    </row>
    <row r="43" spans="1:6" x14ac:dyDescent="0.35">
      <c r="A43" s="3" t="s">
        <v>23</v>
      </c>
      <c r="B43" s="5">
        <v>66.563000000000002</v>
      </c>
      <c r="C43" s="5">
        <v>66.403000000000006</v>
      </c>
      <c r="D43" s="5">
        <v>66.587999999999994</v>
      </c>
      <c r="E43" s="5">
        <v>65.84</v>
      </c>
      <c r="F43" s="5">
        <v>66.453000000000003</v>
      </c>
    </row>
    <row r="46" spans="1:6" ht="15.5" x14ac:dyDescent="0.35">
      <c r="A46" s="1" t="s">
        <v>26</v>
      </c>
    </row>
    <row r="47" spans="1:6" x14ac:dyDescent="0.35">
      <c r="A47" s="2" t="s">
        <v>7</v>
      </c>
      <c r="B47" s="2" t="s">
        <v>8</v>
      </c>
      <c r="C47" s="2" t="s">
        <v>9</v>
      </c>
      <c r="D47" s="2" t="s">
        <v>10</v>
      </c>
      <c r="E47" s="2" t="s">
        <v>11</v>
      </c>
      <c r="F47" s="2" t="s">
        <v>12</v>
      </c>
    </row>
    <row r="48" spans="1:6" x14ac:dyDescent="0.35">
      <c r="A48" s="3" t="s">
        <v>13</v>
      </c>
      <c r="B48" s="5">
        <v>81.911000000000001</v>
      </c>
      <c r="C48" s="5">
        <v>82.051000000000002</v>
      </c>
      <c r="D48" s="5">
        <v>80.274000000000001</v>
      </c>
      <c r="E48" s="5">
        <v>78.415000000000006</v>
      </c>
      <c r="F48" s="5">
        <v>81.498000000000005</v>
      </c>
    </row>
    <row r="49" spans="1:6" x14ac:dyDescent="0.35">
      <c r="A49" s="3" t="s">
        <v>14</v>
      </c>
      <c r="B49" s="5">
        <v>81.888999999999996</v>
      </c>
      <c r="C49" s="5">
        <v>81.772000000000006</v>
      </c>
      <c r="D49" s="5">
        <v>81.378</v>
      </c>
      <c r="E49" s="5">
        <v>79.423000000000002</v>
      </c>
      <c r="F49" s="5">
        <v>81.697000000000003</v>
      </c>
    </row>
    <row r="50" spans="1:6" x14ac:dyDescent="0.35">
      <c r="A50" s="3" t="s">
        <v>15</v>
      </c>
      <c r="B50" s="5">
        <v>81.658000000000001</v>
      </c>
      <c r="C50" s="5">
        <v>82.150999999999996</v>
      </c>
      <c r="D50" s="5">
        <v>81.466999999999999</v>
      </c>
      <c r="E50" s="5">
        <v>80.697000000000003</v>
      </c>
      <c r="F50" s="5">
        <v>82.173000000000002</v>
      </c>
    </row>
    <row r="51" spans="1:6" x14ac:dyDescent="0.35">
      <c r="A51" s="3" t="s">
        <v>16</v>
      </c>
      <c r="B51" s="5">
        <v>81.817999999999998</v>
      </c>
      <c r="C51" s="5">
        <v>81.908000000000001</v>
      </c>
      <c r="D51" s="5">
        <v>80.637</v>
      </c>
      <c r="E51" s="5">
        <v>78.721999999999994</v>
      </c>
      <c r="F51" s="5">
        <v>81.474000000000004</v>
      </c>
    </row>
    <row r="52" spans="1:6" x14ac:dyDescent="0.35">
      <c r="A52" s="3" t="s">
        <v>17</v>
      </c>
      <c r="B52" s="5">
        <v>82.233999999999995</v>
      </c>
      <c r="C52" s="5">
        <v>83.218000000000004</v>
      </c>
      <c r="D52" s="5">
        <v>82.141000000000005</v>
      </c>
      <c r="E52" s="5">
        <v>81.325000000000003</v>
      </c>
      <c r="F52" s="5">
        <v>82.74</v>
      </c>
    </row>
    <row r="53" spans="1:6" x14ac:dyDescent="0.35">
      <c r="A53" s="3" t="s">
        <v>18</v>
      </c>
      <c r="B53" s="5">
        <v>82.203000000000003</v>
      </c>
      <c r="C53" s="5">
        <v>82.128</v>
      </c>
      <c r="D53" s="5">
        <v>81.683000000000007</v>
      </c>
      <c r="E53" s="5">
        <v>80.653999999999996</v>
      </c>
      <c r="F53" s="5">
        <v>81.712000000000003</v>
      </c>
    </row>
    <row r="54" spans="1:6" x14ac:dyDescent="0.35">
      <c r="A54" s="3" t="s">
        <v>19</v>
      </c>
      <c r="B54" s="5">
        <v>82.891999999999996</v>
      </c>
      <c r="C54" s="5">
        <v>82.966999999999999</v>
      </c>
      <c r="D54" s="5">
        <v>82.433000000000007</v>
      </c>
      <c r="E54" s="5">
        <v>81.698999999999998</v>
      </c>
      <c r="F54" s="5">
        <v>82.328000000000003</v>
      </c>
    </row>
    <row r="55" spans="1:6" x14ac:dyDescent="0.35">
      <c r="A55" s="3" t="s">
        <v>20</v>
      </c>
      <c r="B55" s="5">
        <v>82.966999999999999</v>
      </c>
      <c r="C55" s="5">
        <v>82.224000000000004</v>
      </c>
      <c r="D55" s="5">
        <v>81.867999999999995</v>
      </c>
      <c r="E55" s="5">
        <v>81.247</v>
      </c>
      <c r="F55" s="5">
        <v>82.843999999999994</v>
      </c>
    </row>
    <row r="56" spans="1:6" x14ac:dyDescent="0.35">
      <c r="A56" s="3" t="s">
        <v>21</v>
      </c>
      <c r="B56" s="5">
        <v>82.915000000000006</v>
      </c>
      <c r="C56" s="5">
        <v>83.242000000000004</v>
      </c>
      <c r="D56" s="5">
        <v>83.031000000000006</v>
      </c>
      <c r="E56" s="5">
        <v>82.203999999999994</v>
      </c>
      <c r="F56" s="5">
        <v>82.757000000000005</v>
      </c>
    </row>
    <row r="57" spans="1:6" x14ac:dyDescent="0.35">
      <c r="A57" s="3" t="s">
        <v>22</v>
      </c>
      <c r="B57" s="5">
        <v>83.149000000000001</v>
      </c>
      <c r="C57" s="5">
        <v>82.334999999999994</v>
      </c>
      <c r="D57" s="5">
        <v>82.480999999999995</v>
      </c>
      <c r="E57" s="5">
        <v>81.305999999999997</v>
      </c>
      <c r="F57" s="5">
        <v>83.015000000000001</v>
      </c>
    </row>
    <row r="58" spans="1:6" x14ac:dyDescent="0.35">
      <c r="A58" s="3" t="s">
        <v>23</v>
      </c>
      <c r="B58" s="5">
        <v>82.188999999999993</v>
      </c>
      <c r="C58" s="5">
        <v>82.498999999999995</v>
      </c>
      <c r="D58" s="5">
        <v>82.611999999999995</v>
      </c>
      <c r="E58" s="5">
        <v>82.206999999999994</v>
      </c>
      <c r="F58" s="5">
        <v>82.513000000000005</v>
      </c>
    </row>
    <row r="61" spans="1:6" ht="15.5" x14ac:dyDescent="0.35">
      <c r="A61" s="1" t="s">
        <v>27</v>
      </c>
    </row>
    <row r="62" spans="1:6" x14ac:dyDescent="0.35">
      <c r="A62" s="2" t="s">
        <v>7</v>
      </c>
      <c r="B62" s="2" t="s">
        <v>8</v>
      </c>
      <c r="C62" s="2" t="s">
        <v>9</v>
      </c>
      <c r="D62" s="2" t="s">
        <v>10</v>
      </c>
      <c r="E62" s="2" t="s">
        <v>11</v>
      </c>
      <c r="F62" s="2" t="s">
        <v>12</v>
      </c>
    </row>
    <row r="63" spans="1:6" x14ac:dyDescent="0.35">
      <c r="A63" s="3" t="s">
        <v>13</v>
      </c>
      <c r="B63" s="5">
        <v>113.193</v>
      </c>
      <c r="C63" s="5">
        <v>111.371</v>
      </c>
      <c r="D63" s="5">
        <v>111.51</v>
      </c>
      <c r="E63" s="5">
        <v>107.782</v>
      </c>
      <c r="F63" s="5">
        <v>113.42</v>
      </c>
    </row>
    <row r="64" spans="1:6" x14ac:dyDescent="0.35">
      <c r="A64" s="3" t="s">
        <v>14</v>
      </c>
      <c r="B64" s="5">
        <v>115.468</v>
      </c>
      <c r="C64" s="5">
        <v>116.396</v>
      </c>
      <c r="D64" s="5">
        <v>112.49</v>
      </c>
      <c r="E64" s="5">
        <v>110.349</v>
      </c>
      <c r="F64" s="5">
        <v>112.685</v>
      </c>
    </row>
    <row r="65" spans="1:6" x14ac:dyDescent="0.35">
      <c r="A65" s="3" t="s">
        <v>15</v>
      </c>
      <c r="B65" s="5">
        <v>113.447</v>
      </c>
      <c r="C65" s="5">
        <v>113.164</v>
      </c>
      <c r="D65" s="5">
        <v>112.857</v>
      </c>
      <c r="E65" s="5">
        <v>110.327</v>
      </c>
      <c r="F65" s="5">
        <v>113.80800000000001</v>
      </c>
    </row>
    <row r="66" spans="1:6" x14ac:dyDescent="0.35">
      <c r="A66" s="3" t="s">
        <v>16</v>
      </c>
      <c r="B66" s="5">
        <v>115.328</v>
      </c>
      <c r="C66" s="5">
        <v>113.24</v>
      </c>
      <c r="D66" s="5">
        <v>112.413</v>
      </c>
      <c r="E66" s="5">
        <v>109.604</v>
      </c>
      <c r="F66" s="5">
        <v>112.96899999999999</v>
      </c>
    </row>
    <row r="67" spans="1:6" x14ac:dyDescent="0.35">
      <c r="A67" s="3" t="s">
        <v>17</v>
      </c>
      <c r="B67" s="5">
        <v>113.922</v>
      </c>
      <c r="C67" s="5">
        <v>114.113</v>
      </c>
      <c r="D67" s="5">
        <v>114.193</v>
      </c>
      <c r="E67" s="5">
        <v>113.006</v>
      </c>
      <c r="F67" s="5">
        <v>114.197</v>
      </c>
    </row>
    <row r="68" spans="1:6" x14ac:dyDescent="0.35">
      <c r="A68" s="3" t="s">
        <v>18</v>
      </c>
      <c r="B68" s="5">
        <v>113.91500000000001</v>
      </c>
      <c r="C68" s="5">
        <v>111.785</v>
      </c>
      <c r="D68" s="5">
        <v>113.687</v>
      </c>
      <c r="E68" s="5">
        <v>113.001</v>
      </c>
      <c r="F68" s="5">
        <v>114.07</v>
      </c>
    </row>
    <row r="69" spans="1:6" x14ac:dyDescent="0.35">
      <c r="A69" s="3" t="s">
        <v>19</v>
      </c>
      <c r="B69" s="5">
        <v>114.259</v>
      </c>
      <c r="C69" s="5">
        <v>114.063</v>
      </c>
      <c r="D69" s="5">
        <v>112.949</v>
      </c>
      <c r="E69" s="5">
        <v>114.279</v>
      </c>
      <c r="F69" s="5">
        <v>115.83</v>
      </c>
    </row>
    <row r="70" spans="1:6" x14ac:dyDescent="0.35">
      <c r="A70" s="3" t="s">
        <v>20</v>
      </c>
      <c r="B70" s="5">
        <v>114.88</v>
      </c>
      <c r="C70" s="5">
        <v>115.30800000000001</v>
      </c>
      <c r="D70" s="5">
        <v>114.881</v>
      </c>
      <c r="E70" s="5">
        <v>110.887</v>
      </c>
      <c r="F70" s="5">
        <v>114.087</v>
      </c>
    </row>
    <row r="71" spans="1:6" x14ac:dyDescent="0.35">
      <c r="A71" s="3" t="s">
        <v>21</v>
      </c>
      <c r="B71" s="5">
        <v>114.762</v>
      </c>
      <c r="C71" s="5">
        <v>112.56399999999999</v>
      </c>
      <c r="D71" s="5">
        <v>113.59699999999999</v>
      </c>
      <c r="E71" s="5">
        <v>113.952</v>
      </c>
      <c r="F71" s="5">
        <v>114.13</v>
      </c>
    </row>
    <row r="72" spans="1:6" x14ac:dyDescent="0.35">
      <c r="A72" s="3" t="s">
        <v>22</v>
      </c>
      <c r="B72" s="5">
        <v>115.557</v>
      </c>
      <c r="C72" s="5">
        <v>112.714</v>
      </c>
      <c r="D72" s="5">
        <v>115.285</v>
      </c>
      <c r="E72" s="5">
        <v>112.194</v>
      </c>
      <c r="F72" s="5">
        <v>113.331</v>
      </c>
    </row>
    <row r="73" spans="1:6" x14ac:dyDescent="0.35">
      <c r="A73" s="3" t="s">
        <v>23</v>
      </c>
      <c r="B73" s="5">
        <v>114.892</v>
      </c>
      <c r="C73" s="5">
        <v>114.048</v>
      </c>
      <c r="D73" s="5">
        <v>113.873</v>
      </c>
      <c r="E73" s="5">
        <v>113.43899999999999</v>
      </c>
      <c r="F73" s="5">
        <v>116.047</v>
      </c>
    </row>
    <row r="76" spans="1:6" ht="15.5" x14ac:dyDescent="0.35">
      <c r="A76" s="1" t="s">
        <v>28</v>
      </c>
    </row>
    <row r="77" spans="1:6" x14ac:dyDescent="0.35">
      <c r="A77" s="2" t="s">
        <v>7</v>
      </c>
      <c r="B77" s="2" t="s">
        <v>8</v>
      </c>
      <c r="C77" s="2" t="s">
        <v>9</v>
      </c>
      <c r="D77" s="2" t="s">
        <v>10</v>
      </c>
      <c r="E77" s="2" t="s">
        <v>11</v>
      </c>
      <c r="F77" s="2" t="s">
        <v>12</v>
      </c>
    </row>
    <row r="78" spans="1:6" x14ac:dyDescent="0.35">
      <c r="A78" s="3" t="s">
        <v>13</v>
      </c>
      <c r="B78" s="5">
        <v>126.261</v>
      </c>
      <c r="C78" s="5">
        <v>126.11499999999999</v>
      </c>
      <c r="D78" s="5">
        <v>123.06699999999999</v>
      </c>
      <c r="E78" s="5">
        <v>119.985</v>
      </c>
      <c r="F78" s="5">
        <v>126.27</v>
      </c>
    </row>
    <row r="79" spans="1:6" x14ac:dyDescent="0.35">
      <c r="A79" s="3" t="s">
        <v>14</v>
      </c>
      <c r="B79" s="5">
        <v>127.431</v>
      </c>
      <c r="C79" s="5">
        <v>126.44</v>
      </c>
      <c r="D79" s="5">
        <v>126.98</v>
      </c>
      <c r="E79" s="5">
        <v>122.59699999999999</v>
      </c>
      <c r="F79" s="5">
        <v>127.56100000000001</v>
      </c>
    </row>
    <row r="80" spans="1:6" x14ac:dyDescent="0.35">
      <c r="A80" s="3" t="s">
        <v>15</v>
      </c>
      <c r="B80" s="5">
        <v>126.68899999999999</v>
      </c>
      <c r="C80" s="5">
        <v>126.968</v>
      </c>
      <c r="D80" s="5">
        <v>126.04600000000001</v>
      </c>
      <c r="E80" s="5">
        <v>121.373</v>
      </c>
      <c r="F80" s="5">
        <v>128.834</v>
      </c>
    </row>
    <row r="81" spans="1:6" x14ac:dyDescent="0.35">
      <c r="A81" s="3" t="s">
        <v>16</v>
      </c>
      <c r="B81" s="5">
        <v>126.804</v>
      </c>
      <c r="C81" s="5">
        <v>126.52200000000001</v>
      </c>
      <c r="D81" s="5">
        <v>125.485</v>
      </c>
      <c r="E81" s="5">
        <v>124.46</v>
      </c>
      <c r="F81" s="5">
        <v>124.941</v>
      </c>
    </row>
    <row r="82" spans="1:6" x14ac:dyDescent="0.35">
      <c r="A82" s="3" t="s">
        <v>17</v>
      </c>
      <c r="B82" s="5">
        <v>128.554</v>
      </c>
      <c r="C82" s="5">
        <v>127.473</v>
      </c>
      <c r="D82" s="5">
        <v>127.017</v>
      </c>
      <c r="E82" s="5">
        <v>125.70699999999999</v>
      </c>
      <c r="F82" s="5">
        <v>128.26300000000001</v>
      </c>
    </row>
    <row r="83" spans="1:6" x14ac:dyDescent="0.35">
      <c r="A83" s="3" t="s">
        <v>18</v>
      </c>
      <c r="B83" s="5">
        <v>128.126</v>
      </c>
      <c r="C83" s="5">
        <v>127.56399999999999</v>
      </c>
      <c r="D83" s="5">
        <v>127.962</v>
      </c>
      <c r="E83" s="5">
        <v>123.982</v>
      </c>
      <c r="F83" s="5">
        <v>126.85299999999999</v>
      </c>
    </row>
    <row r="84" spans="1:6" x14ac:dyDescent="0.35">
      <c r="A84" s="3" t="s">
        <v>19</v>
      </c>
      <c r="B84" s="5">
        <v>127.399</v>
      </c>
      <c r="C84" s="5">
        <v>127.102</v>
      </c>
      <c r="D84" s="5">
        <v>127.59399999999999</v>
      </c>
      <c r="E84" s="5">
        <v>127.30800000000001</v>
      </c>
      <c r="F84" s="5">
        <v>127.604</v>
      </c>
    </row>
    <row r="85" spans="1:6" x14ac:dyDescent="0.35">
      <c r="A85" s="3" t="s">
        <v>20</v>
      </c>
      <c r="B85" s="5">
        <v>128.31</v>
      </c>
      <c r="C85" s="5">
        <v>127.73099999999999</v>
      </c>
      <c r="D85" s="5">
        <v>125.121</v>
      </c>
      <c r="E85" s="5">
        <v>126.64</v>
      </c>
      <c r="F85" s="5">
        <v>127.71599999999999</v>
      </c>
    </row>
    <row r="86" spans="1:6" x14ac:dyDescent="0.35">
      <c r="A86" s="3" t="s">
        <v>21</v>
      </c>
      <c r="B86" s="5">
        <v>127.413</v>
      </c>
      <c r="C86" s="5">
        <v>128.85300000000001</v>
      </c>
      <c r="D86" s="5">
        <v>128.31899999999999</v>
      </c>
      <c r="E86" s="5">
        <v>128.60499999999999</v>
      </c>
      <c r="F86" s="5">
        <v>127.193</v>
      </c>
    </row>
    <row r="87" spans="1:6" x14ac:dyDescent="0.35">
      <c r="A87" s="3" t="s">
        <v>22</v>
      </c>
      <c r="B87" s="5">
        <v>126.941</v>
      </c>
      <c r="C87" s="5">
        <v>127.238</v>
      </c>
      <c r="D87" s="5">
        <v>125.919</v>
      </c>
      <c r="E87" s="5">
        <v>125.274</v>
      </c>
      <c r="F87" s="5">
        <v>127.643</v>
      </c>
    </row>
    <row r="88" spans="1:6" x14ac:dyDescent="0.35">
      <c r="A88" s="3" t="s">
        <v>23</v>
      </c>
      <c r="B88" s="5">
        <v>127.5</v>
      </c>
      <c r="C88" s="5">
        <v>127.092</v>
      </c>
      <c r="D88" s="5">
        <v>126.687</v>
      </c>
      <c r="E88" s="5">
        <v>126.93600000000001</v>
      </c>
      <c r="F88" s="5">
        <v>127.15600000000001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7"/>
  <sheetViews>
    <sheetView workbookViewId="0"/>
  </sheetViews>
  <sheetFormatPr defaultRowHeight="14.5" x14ac:dyDescent="0.35"/>
  <cols>
    <col min="1" max="1" width="14" customWidth="1"/>
    <col min="3" max="4" width="20" customWidth="1"/>
  </cols>
  <sheetData>
    <row r="1" spans="1:4" ht="15.5" x14ac:dyDescent="0.35">
      <c r="A1" s="1" t="s">
        <v>6</v>
      </c>
    </row>
    <row r="2" spans="1:4" x14ac:dyDescent="0.35">
      <c r="A2" s="2" t="s">
        <v>29</v>
      </c>
      <c r="B2" s="2" t="s">
        <v>30</v>
      </c>
      <c r="C2" s="2" t="s">
        <v>31</v>
      </c>
      <c r="D2" s="2" t="s">
        <v>32</v>
      </c>
    </row>
    <row r="3" spans="1:4" x14ac:dyDescent="0.35">
      <c r="A3" s="3" t="s">
        <v>13</v>
      </c>
      <c r="B3" s="3" t="s">
        <v>8</v>
      </c>
      <c r="C3" s="5">
        <v>1009.9829999999999</v>
      </c>
      <c r="D3" s="5">
        <v>82.201999999999998</v>
      </c>
    </row>
    <row r="4" spans="1:4" x14ac:dyDescent="0.35">
      <c r="A4" s="3"/>
      <c r="B4" s="3" t="s">
        <v>9</v>
      </c>
      <c r="C4" s="5">
        <v>510.35700000000003</v>
      </c>
      <c r="D4" s="5">
        <v>36.420999999999999</v>
      </c>
    </row>
    <row r="5" spans="1:4" x14ac:dyDescent="0.35">
      <c r="A5" s="3"/>
      <c r="B5" s="3" t="s">
        <v>10</v>
      </c>
      <c r="C5" s="5">
        <v>259.24</v>
      </c>
      <c r="D5" s="5">
        <v>21.920999999999999</v>
      </c>
    </row>
    <row r="6" spans="1:4" x14ac:dyDescent="0.35">
      <c r="A6" s="3"/>
      <c r="B6" s="3" t="s">
        <v>11</v>
      </c>
      <c r="C6" s="5">
        <v>132.80099999999999</v>
      </c>
      <c r="D6" s="5">
        <v>11.595000000000001</v>
      </c>
    </row>
    <row r="7" spans="1:4" x14ac:dyDescent="0.35">
      <c r="A7" s="3"/>
      <c r="B7" s="3" t="s">
        <v>12</v>
      </c>
      <c r="C7" s="5">
        <v>472.90199999999999</v>
      </c>
      <c r="D7" s="5">
        <v>39.479999999999997</v>
      </c>
    </row>
    <row r="8" spans="1:4" x14ac:dyDescent="0.35">
      <c r="A8" s="3" t="s">
        <v>14</v>
      </c>
      <c r="B8" s="3" t="s">
        <v>8</v>
      </c>
      <c r="C8" s="5">
        <v>1014.417</v>
      </c>
      <c r="D8" s="5">
        <v>82.563000000000002</v>
      </c>
    </row>
    <row r="9" spans="1:4" x14ac:dyDescent="0.35">
      <c r="A9" s="3"/>
      <c r="B9" s="3" t="s">
        <v>9</v>
      </c>
      <c r="C9" s="5">
        <v>507.52800000000002</v>
      </c>
      <c r="D9" s="5">
        <v>36.219000000000001</v>
      </c>
    </row>
    <row r="10" spans="1:4" x14ac:dyDescent="0.35">
      <c r="A10" s="3"/>
      <c r="B10" s="3" t="s">
        <v>10</v>
      </c>
      <c r="C10" s="5">
        <v>255.76599999999999</v>
      </c>
      <c r="D10" s="5">
        <v>21.626999999999999</v>
      </c>
    </row>
    <row r="11" spans="1:4" x14ac:dyDescent="0.35">
      <c r="A11" s="3"/>
      <c r="B11" s="3" t="s">
        <v>11</v>
      </c>
      <c r="C11" s="5">
        <v>129.715</v>
      </c>
      <c r="D11" s="5">
        <v>11.326000000000001</v>
      </c>
    </row>
    <row r="12" spans="1:4" x14ac:dyDescent="0.35">
      <c r="A12" s="3"/>
      <c r="B12" s="3" t="s">
        <v>12</v>
      </c>
      <c r="C12" s="5">
        <v>473.31900000000002</v>
      </c>
      <c r="D12" s="5">
        <v>39.515000000000001</v>
      </c>
    </row>
    <row r="13" spans="1:4" x14ac:dyDescent="0.35">
      <c r="A13" s="3" t="s">
        <v>15</v>
      </c>
      <c r="B13" s="3" t="s">
        <v>8</v>
      </c>
      <c r="C13" s="5">
        <v>1016.2329999999999</v>
      </c>
      <c r="D13" s="5">
        <v>82.710999999999999</v>
      </c>
    </row>
    <row r="14" spans="1:4" x14ac:dyDescent="0.35">
      <c r="A14" s="3"/>
      <c r="B14" s="3" t="s">
        <v>9</v>
      </c>
      <c r="C14" s="5">
        <v>507.89</v>
      </c>
      <c r="D14" s="5">
        <v>36.244999999999997</v>
      </c>
    </row>
    <row r="15" spans="1:4" x14ac:dyDescent="0.35">
      <c r="A15" s="3"/>
      <c r="B15" s="3" t="s">
        <v>10</v>
      </c>
      <c r="C15" s="5">
        <v>254.179</v>
      </c>
      <c r="D15" s="5">
        <v>21.492999999999999</v>
      </c>
    </row>
    <row r="16" spans="1:4" x14ac:dyDescent="0.35">
      <c r="A16" s="3"/>
      <c r="B16" s="3" t="s">
        <v>11</v>
      </c>
      <c r="C16" s="5">
        <v>128.06200000000001</v>
      </c>
      <c r="D16" s="5">
        <v>11.180999999999999</v>
      </c>
    </row>
    <row r="17" spans="1:4" x14ac:dyDescent="0.35">
      <c r="A17" s="3"/>
      <c r="B17" s="3" t="s">
        <v>12</v>
      </c>
      <c r="C17" s="5">
        <v>469.197</v>
      </c>
      <c r="D17" s="5">
        <v>39.170999999999999</v>
      </c>
    </row>
    <row r="18" spans="1:4" x14ac:dyDescent="0.35">
      <c r="A18" s="3" t="s">
        <v>16</v>
      </c>
      <c r="B18" s="3" t="s">
        <v>8</v>
      </c>
      <c r="C18" s="5">
        <v>1018.353</v>
      </c>
      <c r="D18" s="5">
        <v>82.884</v>
      </c>
    </row>
    <row r="19" spans="1:4" x14ac:dyDescent="0.35">
      <c r="A19" s="3"/>
      <c r="B19" s="3" t="s">
        <v>9</v>
      </c>
      <c r="C19" s="5">
        <v>511.43099999999998</v>
      </c>
      <c r="D19" s="5">
        <v>36.497999999999998</v>
      </c>
    </row>
    <row r="20" spans="1:4" x14ac:dyDescent="0.35">
      <c r="A20" s="3"/>
      <c r="B20" s="3" t="s">
        <v>10</v>
      </c>
      <c r="C20" s="5">
        <v>256.351</v>
      </c>
      <c r="D20" s="5">
        <v>21.675999999999998</v>
      </c>
    </row>
    <row r="21" spans="1:4" x14ac:dyDescent="0.35">
      <c r="A21" s="3"/>
      <c r="B21" s="3" t="s">
        <v>11</v>
      </c>
      <c r="C21" s="5">
        <v>129.59399999999999</v>
      </c>
      <c r="D21" s="5">
        <v>11.315</v>
      </c>
    </row>
    <row r="22" spans="1:4" x14ac:dyDescent="0.35">
      <c r="A22" s="3"/>
      <c r="B22" s="3" t="s">
        <v>12</v>
      </c>
      <c r="C22" s="5">
        <v>472.57600000000002</v>
      </c>
      <c r="D22" s="5">
        <v>39.453000000000003</v>
      </c>
    </row>
    <row r="23" spans="1:4" x14ac:dyDescent="0.35">
      <c r="A23" s="3" t="s">
        <v>17</v>
      </c>
      <c r="B23" s="3" t="s">
        <v>8</v>
      </c>
      <c r="C23" s="5">
        <v>1015.287</v>
      </c>
      <c r="D23" s="5">
        <v>82.634</v>
      </c>
    </row>
    <row r="24" spans="1:4" x14ac:dyDescent="0.35">
      <c r="A24" s="3"/>
      <c r="B24" s="3" t="s">
        <v>9</v>
      </c>
      <c r="C24" s="5">
        <v>507.06900000000002</v>
      </c>
      <c r="D24" s="5">
        <v>36.186999999999998</v>
      </c>
    </row>
    <row r="25" spans="1:4" x14ac:dyDescent="0.35">
      <c r="A25" s="3"/>
      <c r="B25" s="3" t="s">
        <v>10</v>
      </c>
      <c r="C25" s="5">
        <v>252.61500000000001</v>
      </c>
      <c r="D25" s="5">
        <v>21.361000000000001</v>
      </c>
    </row>
    <row r="26" spans="1:4" x14ac:dyDescent="0.35">
      <c r="A26" s="3"/>
      <c r="B26" s="3" t="s">
        <v>11</v>
      </c>
      <c r="C26" s="5">
        <v>125.608</v>
      </c>
      <c r="D26" s="5">
        <v>10.967000000000001</v>
      </c>
    </row>
    <row r="27" spans="1:4" x14ac:dyDescent="0.35">
      <c r="A27" s="3"/>
      <c r="B27" s="3" t="s">
        <v>12</v>
      </c>
      <c r="C27" s="5">
        <v>466.3</v>
      </c>
      <c r="D27" s="5">
        <v>38.929000000000002</v>
      </c>
    </row>
    <row r="28" spans="1:4" x14ac:dyDescent="0.35">
      <c r="A28" s="3" t="s">
        <v>18</v>
      </c>
      <c r="B28" s="3" t="s">
        <v>8</v>
      </c>
      <c r="C28" s="5">
        <v>1012.5410000000001</v>
      </c>
      <c r="D28" s="5">
        <v>82.411000000000001</v>
      </c>
    </row>
    <row r="29" spans="1:4" x14ac:dyDescent="0.35">
      <c r="A29" s="3"/>
      <c r="B29" s="3" t="s">
        <v>9</v>
      </c>
      <c r="C29" s="5">
        <v>509.02300000000002</v>
      </c>
      <c r="D29" s="5">
        <v>36.326000000000001</v>
      </c>
    </row>
    <row r="30" spans="1:4" x14ac:dyDescent="0.35">
      <c r="A30" s="3"/>
      <c r="B30" s="3" t="s">
        <v>10</v>
      </c>
      <c r="C30" s="5">
        <v>255.39699999999999</v>
      </c>
      <c r="D30" s="5">
        <v>21.596</v>
      </c>
    </row>
    <row r="31" spans="1:4" x14ac:dyDescent="0.35">
      <c r="A31" s="3"/>
      <c r="B31" s="3" t="s">
        <v>11</v>
      </c>
      <c r="C31" s="5">
        <v>128.36199999999999</v>
      </c>
      <c r="D31" s="5">
        <v>11.207000000000001</v>
      </c>
    </row>
    <row r="32" spans="1:4" x14ac:dyDescent="0.35">
      <c r="A32" s="3"/>
      <c r="B32" s="3" t="s">
        <v>12</v>
      </c>
      <c r="C32" s="5">
        <v>470.18200000000002</v>
      </c>
      <c r="D32" s="5">
        <v>39.253</v>
      </c>
    </row>
    <row r="33" spans="1:4" x14ac:dyDescent="0.35">
      <c r="A33" s="3" t="s">
        <v>19</v>
      </c>
      <c r="B33" s="3" t="s">
        <v>8</v>
      </c>
      <c r="C33" s="5">
        <v>1013.629</v>
      </c>
      <c r="D33" s="5">
        <v>82.498999999999995</v>
      </c>
    </row>
    <row r="34" spans="1:4" x14ac:dyDescent="0.35">
      <c r="A34" s="3"/>
      <c r="B34" s="3" t="s">
        <v>9</v>
      </c>
      <c r="C34" s="5">
        <v>504.58199999999999</v>
      </c>
      <c r="D34" s="5">
        <v>36.009</v>
      </c>
    </row>
    <row r="35" spans="1:4" x14ac:dyDescent="0.35">
      <c r="A35" s="3"/>
      <c r="B35" s="3" t="s">
        <v>10</v>
      </c>
      <c r="C35" s="5">
        <v>251.27199999999999</v>
      </c>
      <c r="D35" s="5">
        <v>21.247</v>
      </c>
    </row>
    <row r="36" spans="1:4" x14ac:dyDescent="0.35">
      <c r="A36" s="3"/>
      <c r="B36" s="3" t="s">
        <v>11</v>
      </c>
      <c r="C36" s="5">
        <v>125.002</v>
      </c>
      <c r="D36" s="5">
        <v>10.914</v>
      </c>
    </row>
    <row r="37" spans="1:4" x14ac:dyDescent="0.35">
      <c r="A37" s="3"/>
      <c r="B37" s="3" t="s">
        <v>12</v>
      </c>
      <c r="C37" s="5">
        <v>465.32900000000001</v>
      </c>
      <c r="D37" s="5">
        <v>38.847999999999999</v>
      </c>
    </row>
    <row r="38" spans="1:4" x14ac:dyDescent="0.35">
      <c r="A38" s="3" t="s">
        <v>20</v>
      </c>
      <c r="B38" s="3" t="s">
        <v>8</v>
      </c>
      <c r="C38" s="5">
        <v>1009.454</v>
      </c>
      <c r="D38" s="5">
        <v>82.159000000000006</v>
      </c>
    </row>
    <row r="39" spans="1:4" x14ac:dyDescent="0.35">
      <c r="A39" s="3"/>
      <c r="B39" s="3" t="s">
        <v>9</v>
      </c>
      <c r="C39" s="5">
        <v>505.661</v>
      </c>
      <c r="D39" s="5">
        <v>36.085999999999999</v>
      </c>
    </row>
    <row r="40" spans="1:4" x14ac:dyDescent="0.35">
      <c r="A40" s="3"/>
      <c r="B40" s="3" t="s">
        <v>10</v>
      </c>
      <c r="C40" s="5">
        <v>250.334</v>
      </c>
      <c r="D40" s="5">
        <v>21.167999999999999</v>
      </c>
    </row>
    <row r="41" spans="1:4" x14ac:dyDescent="0.35">
      <c r="A41" s="3"/>
      <c r="B41" s="3" t="s">
        <v>11</v>
      </c>
      <c r="C41" s="5">
        <v>126.65600000000001</v>
      </c>
      <c r="D41" s="5">
        <v>11.058</v>
      </c>
    </row>
    <row r="42" spans="1:4" x14ac:dyDescent="0.35">
      <c r="A42" s="3"/>
      <c r="B42" s="3" t="s">
        <v>12</v>
      </c>
      <c r="C42" s="5">
        <v>468.048</v>
      </c>
      <c r="D42" s="5">
        <v>39.075000000000003</v>
      </c>
    </row>
    <row r="43" spans="1:4" x14ac:dyDescent="0.35">
      <c r="A43" s="3" t="s">
        <v>21</v>
      </c>
      <c r="B43" s="3" t="s">
        <v>8</v>
      </c>
      <c r="C43" s="5">
        <v>1009.208</v>
      </c>
      <c r="D43" s="5">
        <v>82.138999999999996</v>
      </c>
    </row>
    <row r="44" spans="1:4" x14ac:dyDescent="0.35">
      <c r="A44" s="3"/>
      <c r="B44" s="3" t="s">
        <v>9</v>
      </c>
      <c r="C44" s="5">
        <v>505.53500000000003</v>
      </c>
      <c r="D44" s="5">
        <v>36.076999999999998</v>
      </c>
    </row>
    <row r="45" spans="1:4" x14ac:dyDescent="0.35">
      <c r="A45" s="3"/>
      <c r="B45" s="3" t="s">
        <v>10</v>
      </c>
      <c r="C45" s="5">
        <v>250.77199999999999</v>
      </c>
      <c r="D45" s="5">
        <v>21.204999999999998</v>
      </c>
    </row>
    <row r="46" spans="1:4" x14ac:dyDescent="0.35">
      <c r="A46" s="3"/>
      <c r="B46" s="3" t="s">
        <v>11</v>
      </c>
      <c r="C46" s="5">
        <v>125.044</v>
      </c>
      <c r="D46" s="5">
        <v>10.917999999999999</v>
      </c>
    </row>
    <row r="47" spans="1:4" x14ac:dyDescent="0.35">
      <c r="A47" s="3"/>
      <c r="B47" s="3" t="s">
        <v>12</v>
      </c>
      <c r="C47" s="5">
        <v>467.36900000000003</v>
      </c>
      <c r="D47" s="5">
        <v>39.018000000000001</v>
      </c>
    </row>
    <row r="48" spans="1:4" x14ac:dyDescent="0.35">
      <c r="A48" s="3" t="s">
        <v>22</v>
      </c>
      <c r="B48" s="3" t="s">
        <v>8</v>
      </c>
      <c r="C48" s="5">
        <v>1012.116</v>
      </c>
      <c r="D48" s="5">
        <v>82.376000000000005</v>
      </c>
    </row>
    <row r="49" spans="1:4" x14ac:dyDescent="0.35">
      <c r="A49" s="3"/>
      <c r="B49" s="3" t="s">
        <v>9</v>
      </c>
      <c r="C49" s="5">
        <v>505.548</v>
      </c>
      <c r="D49" s="5">
        <v>36.078000000000003</v>
      </c>
    </row>
    <row r="50" spans="1:4" x14ac:dyDescent="0.35">
      <c r="A50" s="3"/>
      <c r="B50" s="3" t="s">
        <v>10</v>
      </c>
      <c r="C50" s="5">
        <v>251.297</v>
      </c>
      <c r="D50" s="5">
        <v>21.248999999999999</v>
      </c>
    </row>
    <row r="51" spans="1:4" x14ac:dyDescent="0.35">
      <c r="A51" s="3"/>
      <c r="B51" s="3" t="s">
        <v>11</v>
      </c>
      <c r="C51" s="5">
        <v>126.30800000000001</v>
      </c>
      <c r="D51" s="5">
        <v>11.028</v>
      </c>
    </row>
    <row r="52" spans="1:4" x14ac:dyDescent="0.35">
      <c r="A52" s="3"/>
      <c r="B52" s="3" t="s">
        <v>12</v>
      </c>
      <c r="C52" s="5">
        <v>464.96199999999999</v>
      </c>
      <c r="D52" s="5">
        <v>38.817999999999998</v>
      </c>
    </row>
    <row r="53" spans="1:4" x14ac:dyDescent="0.35">
      <c r="A53" s="3" t="s">
        <v>23</v>
      </c>
      <c r="B53" s="3" t="s">
        <v>8</v>
      </c>
      <c r="C53" s="5">
        <v>1017.474</v>
      </c>
      <c r="D53" s="5">
        <v>82.811999999999998</v>
      </c>
    </row>
    <row r="54" spans="1:4" x14ac:dyDescent="0.35">
      <c r="A54" s="3"/>
      <c r="B54" s="3" t="s">
        <v>9</v>
      </c>
      <c r="C54" s="5">
        <v>502.31900000000002</v>
      </c>
      <c r="D54" s="5">
        <v>35.847999999999999</v>
      </c>
    </row>
    <row r="55" spans="1:4" x14ac:dyDescent="0.35">
      <c r="A55" s="3"/>
      <c r="B55" s="3" t="s">
        <v>10</v>
      </c>
      <c r="C55" s="5">
        <v>250.96</v>
      </c>
      <c r="D55" s="5">
        <v>21.221</v>
      </c>
    </row>
    <row r="56" spans="1:4" x14ac:dyDescent="0.35">
      <c r="A56" s="3"/>
      <c r="B56" s="3" t="s">
        <v>11</v>
      </c>
      <c r="C56" s="5">
        <v>125.307</v>
      </c>
      <c r="D56" s="5">
        <v>10.941000000000001</v>
      </c>
    </row>
    <row r="57" spans="1:4" x14ac:dyDescent="0.35">
      <c r="A57" s="3"/>
      <c r="B57" s="3" t="s">
        <v>12</v>
      </c>
      <c r="C57" s="5">
        <v>465.62599999999998</v>
      </c>
      <c r="D57" s="5">
        <v>38.872999999999998</v>
      </c>
    </row>
    <row r="61" spans="1:4" ht="15.5" x14ac:dyDescent="0.35">
      <c r="A61" s="1" t="s">
        <v>24</v>
      </c>
    </row>
    <row r="62" spans="1:4" x14ac:dyDescent="0.35">
      <c r="A62" s="2" t="s">
        <v>29</v>
      </c>
      <c r="B62" s="2" t="s">
        <v>30</v>
      </c>
      <c r="C62" s="2" t="s">
        <v>31</v>
      </c>
      <c r="D62" s="2" t="s">
        <v>32</v>
      </c>
    </row>
    <row r="63" spans="1:4" x14ac:dyDescent="0.35">
      <c r="A63" s="3" t="s">
        <v>13</v>
      </c>
      <c r="B63" s="3" t="s">
        <v>8</v>
      </c>
      <c r="C63" s="5">
        <v>557.82399999999996</v>
      </c>
      <c r="D63" s="5">
        <v>67.697000000000003</v>
      </c>
    </row>
    <row r="64" spans="1:4" x14ac:dyDescent="0.35">
      <c r="A64" s="3"/>
      <c r="B64" s="3" t="s">
        <v>9</v>
      </c>
      <c r="C64" s="5">
        <v>283.476</v>
      </c>
      <c r="D64" s="5">
        <v>34.533000000000001</v>
      </c>
    </row>
    <row r="65" spans="1:4" x14ac:dyDescent="0.35">
      <c r="A65" s="3"/>
      <c r="B65" s="3" t="s">
        <v>10</v>
      </c>
      <c r="C65" s="5">
        <v>143.62899999999999</v>
      </c>
      <c r="D65" s="5">
        <v>18.283999999999999</v>
      </c>
    </row>
    <row r="66" spans="1:4" x14ac:dyDescent="0.35">
      <c r="A66" s="3"/>
      <c r="B66" s="3" t="s">
        <v>11</v>
      </c>
      <c r="C66" s="5">
        <v>73.564999999999998</v>
      </c>
      <c r="D66" s="5">
        <v>8.8610000000000007</v>
      </c>
    </row>
    <row r="67" spans="1:4" x14ac:dyDescent="0.35">
      <c r="A67" s="3"/>
      <c r="B67" s="3" t="s">
        <v>12</v>
      </c>
      <c r="C67" s="5">
        <v>266.49599999999998</v>
      </c>
      <c r="D67" s="5">
        <v>31.433</v>
      </c>
    </row>
    <row r="68" spans="1:4" x14ac:dyDescent="0.35">
      <c r="A68" s="3" t="s">
        <v>14</v>
      </c>
      <c r="B68" s="3" t="s">
        <v>8</v>
      </c>
      <c r="C68" s="5">
        <v>561.24</v>
      </c>
      <c r="D68" s="5">
        <v>68.111999999999995</v>
      </c>
    </row>
    <row r="69" spans="1:4" x14ac:dyDescent="0.35">
      <c r="A69" s="3"/>
      <c r="B69" s="3" t="s">
        <v>9</v>
      </c>
      <c r="C69" s="5">
        <v>281.24</v>
      </c>
      <c r="D69" s="5">
        <v>34.26</v>
      </c>
    </row>
    <row r="70" spans="1:4" x14ac:dyDescent="0.35">
      <c r="A70" s="3"/>
      <c r="B70" s="3" t="s">
        <v>10</v>
      </c>
      <c r="C70" s="5">
        <v>143.85300000000001</v>
      </c>
      <c r="D70" s="5">
        <v>18.312999999999999</v>
      </c>
    </row>
    <row r="71" spans="1:4" x14ac:dyDescent="0.35">
      <c r="A71" s="3"/>
      <c r="B71" s="3" t="s">
        <v>11</v>
      </c>
      <c r="C71" s="5">
        <v>72.552999999999997</v>
      </c>
      <c r="D71" s="5">
        <v>8.7390000000000008</v>
      </c>
    </row>
    <row r="72" spans="1:4" x14ac:dyDescent="0.35">
      <c r="A72" s="3"/>
      <c r="B72" s="3" t="s">
        <v>12</v>
      </c>
      <c r="C72" s="5">
        <v>264.005</v>
      </c>
      <c r="D72" s="5">
        <v>31.138999999999999</v>
      </c>
    </row>
    <row r="73" spans="1:4" x14ac:dyDescent="0.35">
      <c r="A73" s="3" t="s">
        <v>15</v>
      </c>
      <c r="B73" s="3" t="s">
        <v>8</v>
      </c>
      <c r="C73" s="5">
        <v>561.25099999999998</v>
      </c>
      <c r="D73" s="5">
        <v>68.113</v>
      </c>
    </row>
    <row r="74" spans="1:4" x14ac:dyDescent="0.35">
      <c r="A74" s="3"/>
      <c r="B74" s="3" t="s">
        <v>9</v>
      </c>
      <c r="C74" s="5">
        <v>282.99700000000001</v>
      </c>
      <c r="D74" s="5">
        <v>34.473999999999997</v>
      </c>
    </row>
    <row r="75" spans="1:4" x14ac:dyDescent="0.35">
      <c r="A75" s="3"/>
      <c r="B75" s="3" t="s">
        <v>10</v>
      </c>
      <c r="C75" s="5">
        <v>143.512</v>
      </c>
      <c r="D75" s="5">
        <v>18.268999999999998</v>
      </c>
    </row>
    <row r="76" spans="1:4" x14ac:dyDescent="0.35">
      <c r="A76" s="3"/>
      <c r="B76" s="3" t="s">
        <v>11</v>
      </c>
      <c r="C76" s="5">
        <v>71.980999999999995</v>
      </c>
      <c r="D76" s="5">
        <v>8.67</v>
      </c>
    </row>
    <row r="77" spans="1:4" x14ac:dyDescent="0.35">
      <c r="A77" s="3"/>
      <c r="B77" s="3" t="s">
        <v>12</v>
      </c>
      <c r="C77" s="5">
        <v>263.37</v>
      </c>
      <c r="D77" s="5">
        <v>31.064</v>
      </c>
    </row>
    <row r="78" spans="1:4" x14ac:dyDescent="0.35">
      <c r="A78" s="3" t="s">
        <v>16</v>
      </c>
      <c r="B78" s="3" t="s">
        <v>8</v>
      </c>
      <c r="C78" s="5">
        <v>563.35900000000004</v>
      </c>
      <c r="D78" s="5">
        <v>68.369</v>
      </c>
    </row>
    <row r="79" spans="1:4" x14ac:dyDescent="0.35">
      <c r="A79" s="3"/>
      <c r="B79" s="3" t="s">
        <v>9</v>
      </c>
      <c r="C79" s="5">
        <v>281.923</v>
      </c>
      <c r="D79" s="5">
        <v>34.343000000000004</v>
      </c>
    </row>
    <row r="80" spans="1:4" x14ac:dyDescent="0.35">
      <c r="A80" s="3"/>
      <c r="B80" s="3" t="s">
        <v>10</v>
      </c>
      <c r="C80" s="5">
        <v>141.952</v>
      </c>
      <c r="D80" s="5">
        <v>18.071000000000002</v>
      </c>
    </row>
    <row r="81" spans="1:4" x14ac:dyDescent="0.35">
      <c r="A81" s="3"/>
      <c r="B81" s="3" t="s">
        <v>11</v>
      </c>
      <c r="C81" s="5">
        <v>72.650000000000006</v>
      </c>
      <c r="D81" s="5">
        <v>8.75</v>
      </c>
    </row>
    <row r="82" spans="1:4" x14ac:dyDescent="0.35">
      <c r="A82" s="3"/>
      <c r="B82" s="3" t="s">
        <v>12</v>
      </c>
      <c r="C82" s="5">
        <v>262.99599999999998</v>
      </c>
      <c r="D82" s="5">
        <v>31.02</v>
      </c>
    </row>
    <row r="83" spans="1:4" x14ac:dyDescent="0.35">
      <c r="A83" s="3" t="s">
        <v>17</v>
      </c>
      <c r="B83" s="3" t="s">
        <v>8</v>
      </c>
      <c r="C83" s="5">
        <v>559.41399999999999</v>
      </c>
      <c r="D83" s="5">
        <v>67.89</v>
      </c>
    </row>
    <row r="84" spans="1:4" x14ac:dyDescent="0.35">
      <c r="A84" s="3"/>
      <c r="B84" s="3" t="s">
        <v>9</v>
      </c>
      <c r="C84" s="5">
        <v>277.48</v>
      </c>
      <c r="D84" s="5">
        <v>33.802</v>
      </c>
    </row>
    <row r="85" spans="1:4" x14ac:dyDescent="0.35">
      <c r="A85" s="3"/>
      <c r="B85" s="3" t="s">
        <v>10</v>
      </c>
      <c r="C85" s="5">
        <v>141.48699999999999</v>
      </c>
      <c r="D85" s="5">
        <v>18.010999999999999</v>
      </c>
    </row>
    <row r="86" spans="1:4" x14ac:dyDescent="0.35">
      <c r="A86" s="3"/>
      <c r="B86" s="3" t="s">
        <v>11</v>
      </c>
      <c r="C86" s="5">
        <v>70.608999999999995</v>
      </c>
      <c r="D86" s="5">
        <v>8.5050000000000008</v>
      </c>
    </row>
    <row r="87" spans="1:4" x14ac:dyDescent="0.35">
      <c r="A87" s="3"/>
      <c r="B87" s="3" t="s">
        <v>12</v>
      </c>
      <c r="C87" s="5">
        <v>262.04700000000003</v>
      </c>
      <c r="D87" s="5">
        <v>30.908000000000001</v>
      </c>
    </row>
    <row r="88" spans="1:4" x14ac:dyDescent="0.35">
      <c r="A88" s="3" t="s">
        <v>18</v>
      </c>
      <c r="B88" s="3" t="s">
        <v>8</v>
      </c>
      <c r="C88" s="5">
        <v>560.09500000000003</v>
      </c>
      <c r="D88" s="5">
        <v>67.972999999999999</v>
      </c>
    </row>
    <row r="89" spans="1:4" x14ac:dyDescent="0.35">
      <c r="A89" s="3"/>
      <c r="B89" s="3" t="s">
        <v>9</v>
      </c>
      <c r="C89" s="5">
        <v>282.553</v>
      </c>
      <c r="D89" s="5">
        <v>34.42</v>
      </c>
    </row>
    <row r="90" spans="1:4" x14ac:dyDescent="0.35">
      <c r="A90" s="3"/>
      <c r="B90" s="3" t="s">
        <v>10</v>
      </c>
      <c r="C90" s="5">
        <v>141.47</v>
      </c>
      <c r="D90" s="5">
        <v>18.009</v>
      </c>
    </row>
    <row r="91" spans="1:4" x14ac:dyDescent="0.35">
      <c r="A91" s="3"/>
      <c r="B91" s="3" t="s">
        <v>11</v>
      </c>
      <c r="C91" s="5">
        <v>71.867000000000004</v>
      </c>
      <c r="D91" s="5">
        <v>8.6560000000000006</v>
      </c>
    </row>
    <row r="92" spans="1:4" x14ac:dyDescent="0.35">
      <c r="A92" s="3"/>
      <c r="B92" s="3" t="s">
        <v>12</v>
      </c>
      <c r="C92" s="5">
        <v>265.29399999999998</v>
      </c>
      <c r="D92" s="5">
        <v>31.291</v>
      </c>
    </row>
    <row r="93" spans="1:4" x14ac:dyDescent="0.35">
      <c r="A93" s="3" t="s">
        <v>19</v>
      </c>
      <c r="B93" s="3" t="s">
        <v>8</v>
      </c>
      <c r="C93" s="5">
        <v>561.49099999999999</v>
      </c>
      <c r="D93" s="5">
        <v>68.141999999999996</v>
      </c>
    </row>
    <row r="94" spans="1:4" x14ac:dyDescent="0.35">
      <c r="A94" s="3"/>
      <c r="B94" s="3" t="s">
        <v>9</v>
      </c>
      <c r="C94" s="5">
        <v>278.29700000000003</v>
      </c>
      <c r="D94" s="5">
        <v>33.902000000000001</v>
      </c>
    </row>
    <row r="95" spans="1:4" x14ac:dyDescent="0.35">
      <c r="A95" s="3"/>
      <c r="B95" s="3" t="s">
        <v>10</v>
      </c>
      <c r="C95" s="5">
        <v>138.91300000000001</v>
      </c>
      <c r="D95" s="5">
        <v>17.684000000000001</v>
      </c>
    </row>
    <row r="96" spans="1:4" x14ac:dyDescent="0.35">
      <c r="A96" s="3"/>
      <c r="B96" s="3" t="s">
        <v>11</v>
      </c>
      <c r="C96" s="5">
        <v>70.049000000000007</v>
      </c>
      <c r="D96" s="5">
        <v>8.4369999999999994</v>
      </c>
    </row>
    <row r="97" spans="1:4" x14ac:dyDescent="0.35">
      <c r="A97" s="3"/>
      <c r="B97" s="3" t="s">
        <v>12</v>
      </c>
      <c r="C97" s="5">
        <v>260.96300000000002</v>
      </c>
      <c r="D97" s="5">
        <v>30.780999999999999</v>
      </c>
    </row>
    <row r="98" spans="1:4" x14ac:dyDescent="0.35">
      <c r="A98" s="3" t="s">
        <v>20</v>
      </c>
      <c r="B98" s="3" t="s">
        <v>8</v>
      </c>
      <c r="C98" s="5">
        <v>561.70500000000004</v>
      </c>
      <c r="D98" s="5">
        <v>68.168000000000006</v>
      </c>
    </row>
    <row r="99" spans="1:4" x14ac:dyDescent="0.35">
      <c r="A99" s="3"/>
      <c r="B99" s="3" t="s">
        <v>9</v>
      </c>
      <c r="C99" s="5">
        <v>278.66000000000003</v>
      </c>
      <c r="D99" s="5">
        <v>33.945999999999998</v>
      </c>
    </row>
    <row r="100" spans="1:4" x14ac:dyDescent="0.35">
      <c r="A100" s="3"/>
      <c r="B100" s="3" t="s">
        <v>10</v>
      </c>
      <c r="C100" s="5">
        <v>140.09399999999999</v>
      </c>
      <c r="D100" s="5">
        <v>17.834</v>
      </c>
    </row>
    <row r="101" spans="1:4" x14ac:dyDescent="0.35">
      <c r="A101" s="3"/>
      <c r="B101" s="3" t="s">
        <v>11</v>
      </c>
      <c r="C101" s="5">
        <v>70.650000000000006</v>
      </c>
      <c r="D101" s="5">
        <v>8.51</v>
      </c>
    </row>
    <row r="102" spans="1:4" x14ac:dyDescent="0.35">
      <c r="A102" s="3"/>
      <c r="B102" s="3" t="s">
        <v>12</v>
      </c>
      <c r="C102" s="5">
        <v>262.85000000000002</v>
      </c>
      <c r="D102" s="5">
        <v>31.003</v>
      </c>
    </row>
    <row r="103" spans="1:4" x14ac:dyDescent="0.35">
      <c r="A103" s="3" t="s">
        <v>21</v>
      </c>
      <c r="B103" s="3" t="s">
        <v>8</v>
      </c>
      <c r="C103" s="5">
        <v>558.34100000000001</v>
      </c>
      <c r="D103" s="5">
        <v>67.760000000000005</v>
      </c>
    </row>
    <row r="104" spans="1:4" x14ac:dyDescent="0.35">
      <c r="A104" s="3"/>
      <c r="B104" s="3" t="s">
        <v>9</v>
      </c>
      <c r="C104" s="5">
        <v>280.71499999999997</v>
      </c>
      <c r="D104" s="5">
        <v>34.195999999999998</v>
      </c>
    </row>
    <row r="105" spans="1:4" x14ac:dyDescent="0.35">
      <c r="A105" s="3"/>
      <c r="B105" s="3" t="s">
        <v>10</v>
      </c>
      <c r="C105" s="5">
        <v>139.76499999999999</v>
      </c>
      <c r="D105" s="5">
        <v>17.792000000000002</v>
      </c>
    </row>
    <row r="106" spans="1:4" x14ac:dyDescent="0.35">
      <c r="A106" s="3"/>
      <c r="B106" s="3" t="s">
        <v>11</v>
      </c>
      <c r="C106" s="5">
        <v>69.978999999999999</v>
      </c>
      <c r="D106" s="5">
        <v>8.4290000000000003</v>
      </c>
    </row>
    <row r="107" spans="1:4" x14ac:dyDescent="0.35">
      <c r="A107" s="3"/>
      <c r="B107" s="3" t="s">
        <v>12</v>
      </c>
      <c r="C107" s="5">
        <v>264.50099999999998</v>
      </c>
      <c r="D107" s="5">
        <v>31.198</v>
      </c>
    </row>
    <row r="108" spans="1:4" x14ac:dyDescent="0.35">
      <c r="A108" s="3" t="s">
        <v>22</v>
      </c>
      <c r="B108" s="3" t="s">
        <v>8</v>
      </c>
      <c r="C108" s="5">
        <v>561.43499999999995</v>
      </c>
      <c r="D108" s="5">
        <v>68.135999999999996</v>
      </c>
    </row>
    <row r="109" spans="1:4" x14ac:dyDescent="0.35">
      <c r="A109" s="3"/>
      <c r="B109" s="3" t="s">
        <v>9</v>
      </c>
      <c r="C109" s="5">
        <v>278.32900000000001</v>
      </c>
      <c r="D109" s="5">
        <v>33.905999999999999</v>
      </c>
    </row>
    <row r="110" spans="1:4" x14ac:dyDescent="0.35">
      <c r="A110" s="3"/>
      <c r="B110" s="3" t="s">
        <v>10</v>
      </c>
      <c r="C110" s="5">
        <v>140.33500000000001</v>
      </c>
      <c r="D110" s="5">
        <v>17.864999999999998</v>
      </c>
    </row>
    <row r="111" spans="1:4" x14ac:dyDescent="0.35">
      <c r="A111" s="3"/>
      <c r="B111" s="3" t="s">
        <v>11</v>
      </c>
      <c r="C111" s="5">
        <v>70.399000000000001</v>
      </c>
      <c r="D111" s="5">
        <v>8.4789999999999992</v>
      </c>
    </row>
    <row r="112" spans="1:4" x14ac:dyDescent="0.35">
      <c r="A112" s="3"/>
      <c r="B112" s="3" t="s">
        <v>12</v>
      </c>
      <c r="C112" s="5">
        <v>263.18799999999999</v>
      </c>
      <c r="D112" s="5">
        <v>31.042999999999999</v>
      </c>
    </row>
    <row r="113" spans="1:4" x14ac:dyDescent="0.35">
      <c r="A113" s="3" t="s">
        <v>23</v>
      </c>
      <c r="B113" s="3" t="s">
        <v>8</v>
      </c>
      <c r="C113" s="5">
        <v>559.68499999999995</v>
      </c>
      <c r="D113" s="5">
        <v>67.923000000000002</v>
      </c>
    </row>
    <row r="114" spans="1:4" x14ac:dyDescent="0.35">
      <c r="A114" s="3"/>
      <c r="B114" s="3" t="s">
        <v>9</v>
      </c>
      <c r="C114" s="5">
        <v>279.065</v>
      </c>
      <c r="D114" s="5">
        <v>33.994999999999997</v>
      </c>
    </row>
    <row r="115" spans="1:4" x14ac:dyDescent="0.35">
      <c r="A115" s="3"/>
      <c r="B115" s="3" t="s">
        <v>10</v>
      </c>
      <c r="C115" s="5">
        <v>139.696</v>
      </c>
      <c r="D115" s="5">
        <v>17.783000000000001</v>
      </c>
    </row>
    <row r="116" spans="1:4" x14ac:dyDescent="0.35">
      <c r="A116" s="3"/>
      <c r="B116" s="3" t="s">
        <v>11</v>
      </c>
      <c r="C116" s="5">
        <v>70.045000000000002</v>
      </c>
      <c r="D116" s="5">
        <v>8.4369999999999994</v>
      </c>
    </row>
    <row r="117" spans="1:4" x14ac:dyDescent="0.35">
      <c r="A117" s="3"/>
      <c r="B117" s="3" t="s">
        <v>12</v>
      </c>
      <c r="C117" s="5">
        <v>261.44299999999998</v>
      </c>
      <c r="D117" s="5">
        <v>30.837</v>
      </c>
    </row>
    <row r="121" spans="1:4" ht="15.5" x14ac:dyDescent="0.35">
      <c r="A121" s="1" t="s">
        <v>25</v>
      </c>
    </row>
    <row r="122" spans="1:4" x14ac:dyDescent="0.35">
      <c r="A122" s="2" t="s">
        <v>29</v>
      </c>
      <c r="B122" s="2" t="s">
        <v>30</v>
      </c>
      <c r="C122" s="2" t="s">
        <v>31</v>
      </c>
      <c r="D122" s="2" t="s">
        <v>32</v>
      </c>
    </row>
    <row r="123" spans="1:4" x14ac:dyDescent="0.35">
      <c r="A123" s="3" t="s">
        <v>13</v>
      </c>
      <c r="B123" s="3" t="s">
        <v>8</v>
      </c>
      <c r="C123" s="5">
        <v>431.44499999999999</v>
      </c>
      <c r="D123" s="5">
        <v>72.998000000000005</v>
      </c>
    </row>
    <row r="124" spans="1:4" x14ac:dyDescent="0.35">
      <c r="A124" s="3"/>
      <c r="B124" s="3" t="s">
        <v>9</v>
      </c>
      <c r="C124" s="5">
        <v>217.31299999999999</v>
      </c>
      <c r="D124" s="5">
        <v>33.045000000000002</v>
      </c>
    </row>
    <row r="125" spans="1:4" x14ac:dyDescent="0.35">
      <c r="A125" s="3"/>
      <c r="B125" s="3" t="s">
        <v>10</v>
      </c>
      <c r="C125" s="5">
        <v>109.739</v>
      </c>
      <c r="D125" s="5">
        <v>18.977</v>
      </c>
    </row>
    <row r="126" spans="1:4" x14ac:dyDescent="0.35">
      <c r="A126" s="3"/>
      <c r="B126" s="3" t="s">
        <v>11</v>
      </c>
      <c r="C126" s="5">
        <v>56.868000000000002</v>
      </c>
      <c r="D126" s="5">
        <v>10.032</v>
      </c>
    </row>
    <row r="127" spans="1:4" x14ac:dyDescent="0.35">
      <c r="A127" s="3"/>
      <c r="B127" s="3" t="s">
        <v>12</v>
      </c>
      <c r="C127" s="5">
        <v>222.285</v>
      </c>
      <c r="D127" s="5">
        <v>38.264000000000003</v>
      </c>
    </row>
    <row r="128" spans="1:4" x14ac:dyDescent="0.35">
      <c r="A128" s="3" t="s">
        <v>14</v>
      </c>
      <c r="B128" s="3" t="s">
        <v>8</v>
      </c>
      <c r="C128" s="5">
        <v>415.70800000000003</v>
      </c>
      <c r="D128" s="5">
        <v>70.334999999999994</v>
      </c>
    </row>
    <row r="129" spans="1:4" x14ac:dyDescent="0.35">
      <c r="A129" s="3"/>
      <c r="B129" s="3" t="s">
        <v>9</v>
      </c>
      <c r="C129" s="5">
        <v>209.131</v>
      </c>
      <c r="D129" s="5">
        <v>31.800999999999998</v>
      </c>
    </row>
    <row r="130" spans="1:4" x14ac:dyDescent="0.35">
      <c r="A130" s="3"/>
      <c r="B130" s="3" t="s">
        <v>10</v>
      </c>
      <c r="C130" s="5">
        <v>106.26300000000001</v>
      </c>
      <c r="D130" s="5">
        <v>18.376000000000001</v>
      </c>
    </row>
    <row r="131" spans="1:4" x14ac:dyDescent="0.35">
      <c r="A131" s="3"/>
      <c r="B131" s="3" t="s">
        <v>11</v>
      </c>
      <c r="C131" s="5">
        <v>54.021999999999998</v>
      </c>
      <c r="D131" s="5">
        <v>9.5299999999999994</v>
      </c>
    </row>
    <row r="132" spans="1:4" x14ac:dyDescent="0.35">
      <c r="A132" s="3"/>
      <c r="B132" s="3" t="s">
        <v>12</v>
      </c>
      <c r="C132" s="5">
        <v>196.952</v>
      </c>
      <c r="D132" s="5">
        <v>33.902999999999999</v>
      </c>
    </row>
    <row r="133" spans="1:4" x14ac:dyDescent="0.35">
      <c r="A133" s="3" t="s">
        <v>15</v>
      </c>
      <c r="B133" s="3" t="s">
        <v>8</v>
      </c>
      <c r="C133" s="5">
        <v>430.13099999999997</v>
      </c>
      <c r="D133" s="5">
        <v>72.775999999999996</v>
      </c>
    </row>
    <row r="134" spans="1:4" x14ac:dyDescent="0.35">
      <c r="A134" s="3"/>
      <c r="B134" s="3" t="s">
        <v>9</v>
      </c>
      <c r="C134" s="5">
        <v>216.93</v>
      </c>
      <c r="D134" s="5">
        <v>32.987000000000002</v>
      </c>
    </row>
    <row r="135" spans="1:4" x14ac:dyDescent="0.35">
      <c r="A135" s="3"/>
      <c r="B135" s="3" t="s">
        <v>10</v>
      </c>
      <c r="C135" s="5">
        <v>108.577</v>
      </c>
      <c r="D135" s="5">
        <v>18.776</v>
      </c>
    </row>
    <row r="136" spans="1:4" x14ac:dyDescent="0.35">
      <c r="A136" s="3"/>
      <c r="B136" s="3" t="s">
        <v>11</v>
      </c>
      <c r="C136" s="5">
        <v>55.185000000000002</v>
      </c>
      <c r="D136" s="5">
        <v>9.7349999999999994</v>
      </c>
    </row>
    <row r="137" spans="1:4" x14ac:dyDescent="0.35">
      <c r="A137" s="3"/>
      <c r="B137" s="3" t="s">
        <v>12</v>
      </c>
      <c r="C137" s="5">
        <v>219.90700000000001</v>
      </c>
      <c r="D137" s="5">
        <v>37.854999999999997</v>
      </c>
    </row>
    <row r="138" spans="1:4" x14ac:dyDescent="0.35">
      <c r="A138" s="3" t="s">
        <v>16</v>
      </c>
      <c r="B138" s="3" t="s">
        <v>8</v>
      </c>
      <c r="C138" s="5">
        <v>414.40600000000001</v>
      </c>
      <c r="D138" s="5">
        <v>70.114999999999995</v>
      </c>
    </row>
    <row r="139" spans="1:4" x14ac:dyDescent="0.35">
      <c r="A139" s="3"/>
      <c r="B139" s="3" t="s">
        <v>9</v>
      </c>
      <c r="C139" s="5">
        <v>210.37700000000001</v>
      </c>
      <c r="D139" s="5">
        <v>31.991</v>
      </c>
    </row>
    <row r="140" spans="1:4" x14ac:dyDescent="0.35">
      <c r="A140" s="3"/>
      <c r="B140" s="3" t="s">
        <v>10</v>
      </c>
      <c r="C140" s="5">
        <v>105.61</v>
      </c>
      <c r="D140" s="5">
        <v>18.263000000000002</v>
      </c>
    </row>
    <row r="141" spans="1:4" x14ac:dyDescent="0.35">
      <c r="A141" s="3"/>
      <c r="B141" s="3" t="s">
        <v>11</v>
      </c>
      <c r="C141" s="5">
        <v>54.097000000000001</v>
      </c>
      <c r="D141" s="5">
        <v>9.5429999999999993</v>
      </c>
    </row>
    <row r="142" spans="1:4" x14ac:dyDescent="0.35">
      <c r="A142" s="3"/>
      <c r="B142" s="3" t="s">
        <v>12</v>
      </c>
      <c r="C142" s="5">
        <v>194.589</v>
      </c>
      <c r="D142" s="5">
        <v>33.496000000000002</v>
      </c>
    </row>
    <row r="143" spans="1:4" x14ac:dyDescent="0.35">
      <c r="A143" s="3" t="s">
        <v>17</v>
      </c>
      <c r="B143" s="3" t="s">
        <v>8</v>
      </c>
      <c r="C143" s="5">
        <v>411.90899999999999</v>
      </c>
      <c r="D143" s="5">
        <v>69.692999999999998</v>
      </c>
    </row>
    <row r="144" spans="1:4" x14ac:dyDescent="0.35">
      <c r="A144" s="3"/>
      <c r="B144" s="3" t="s">
        <v>9</v>
      </c>
      <c r="C144" s="5">
        <v>210.22300000000001</v>
      </c>
      <c r="D144" s="5">
        <v>31.966999999999999</v>
      </c>
    </row>
    <row r="145" spans="1:4" x14ac:dyDescent="0.35">
      <c r="A145" s="3"/>
      <c r="B145" s="3" t="s">
        <v>10</v>
      </c>
      <c r="C145" s="5">
        <v>103.886</v>
      </c>
      <c r="D145" s="5">
        <v>17.965</v>
      </c>
    </row>
    <row r="146" spans="1:4" x14ac:dyDescent="0.35">
      <c r="A146" s="3"/>
      <c r="B146" s="3" t="s">
        <v>11</v>
      </c>
      <c r="C146" s="5">
        <v>52.512999999999998</v>
      </c>
      <c r="D146" s="5">
        <v>9.2639999999999993</v>
      </c>
    </row>
    <row r="147" spans="1:4" x14ac:dyDescent="0.35">
      <c r="A147" s="3"/>
      <c r="B147" s="3" t="s">
        <v>12</v>
      </c>
      <c r="C147" s="5">
        <v>194.36600000000001</v>
      </c>
      <c r="D147" s="5">
        <v>33.457999999999998</v>
      </c>
    </row>
    <row r="148" spans="1:4" x14ac:dyDescent="0.35">
      <c r="A148" s="3" t="s">
        <v>18</v>
      </c>
      <c r="B148" s="3" t="s">
        <v>8</v>
      </c>
      <c r="C148" s="5">
        <v>414.745</v>
      </c>
      <c r="D148" s="5">
        <v>70.171999999999997</v>
      </c>
    </row>
    <row r="149" spans="1:4" x14ac:dyDescent="0.35">
      <c r="A149" s="3"/>
      <c r="B149" s="3" t="s">
        <v>9</v>
      </c>
      <c r="C149" s="5">
        <v>213.274</v>
      </c>
      <c r="D149" s="5">
        <v>32.430999999999997</v>
      </c>
    </row>
    <row r="150" spans="1:4" x14ac:dyDescent="0.35">
      <c r="A150" s="3"/>
      <c r="B150" s="3" t="s">
        <v>10</v>
      </c>
      <c r="C150" s="5">
        <v>106.369</v>
      </c>
      <c r="D150" s="5">
        <v>18.393999999999998</v>
      </c>
    </row>
    <row r="151" spans="1:4" x14ac:dyDescent="0.35">
      <c r="A151" s="3"/>
      <c r="B151" s="3" t="s">
        <v>11</v>
      </c>
      <c r="C151" s="5">
        <v>53.481999999999999</v>
      </c>
      <c r="D151" s="5">
        <v>9.4350000000000005</v>
      </c>
    </row>
    <row r="152" spans="1:4" x14ac:dyDescent="0.35">
      <c r="A152" s="3"/>
      <c r="B152" s="3" t="s">
        <v>12</v>
      </c>
      <c r="C152" s="5">
        <v>200.05500000000001</v>
      </c>
      <c r="D152" s="5">
        <v>34.436999999999998</v>
      </c>
    </row>
    <row r="153" spans="1:4" x14ac:dyDescent="0.35">
      <c r="A153" s="3" t="s">
        <v>19</v>
      </c>
      <c r="B153" s="3" t="s">
        <v>8</v>
      </c>
      <c r="C153" s="5">
        <v>430.69200000000001</v>
      </c>
      <c r="D153" s="5">
        <v>72.87</v>
      </c>
    </row>
    <row r="154" spans="1:4" x14ac:dyDescent="0.35">
      <c r="A154" s="3"/>
      <c r="B154" s="3" t="s">
        <v>9</v>
      </c>
      <c r="C154" s="5">
        <v>215.59299999999999</v>
      </c>
      <c r="D154" s="5">
        <v>32.783999999999999</v>
      </c>
    </row>
    <row r="155" spans="1:4" x14ac:dyDescent="0.35">
      <c r="A155" s="3"/>
      <c r="B155" s="3" t="s">
        <v>10</v>
      </c>
      <c r="C155" s="5">
        <v>107.71899999999999</v>
      </c>
      <c r="D155" s="5">
        <v>18.628</v>
      </c>
    </row>
    <row r="156" spans="1:4" x14ac:dyDescent="0.35">
      <c r="A156" s="3"/>
      <c r="B156" s="3" t="s">
        <v>11</v>
      </c>
      <c r="C156" s="5">
        <v>53.427999999999997</v>
      </c>
      <c r="D156" s="5">
        <v>9.4250000000000007</v>
      </c>
    </row>
    <row r="157" spans="1:4" x14ac:dyDescent="0.35">
      <c r="A157" s="3"/>
      <c r="B157" s="3" t="s">
        <v>12</v>
      </c>
      <c r="C157" s="5">
        <v>219.56700000000001</v>
      </c>
      <c r="D157" s="5">
        <v>37.795999999999999</v>
      </c>
    </row>
    <row r="158" spans="1:4" x14ac:dyDescent="0.35">
      <c r="A158" s="3" t="s">
        <v>20</v>
      </c>
      <c r="B158" s="3" t="s">
        <v>8</v>
      </c>
      <c r="C158" s="5">
        <v>420.35</v>
      </c>
      <c r="D158" s="5">
        <v>71.120999999999995</v>
      </c>
    </row>
    <row r="159" spans="1:4" x14ac:dyDescent="0.35">
      <c r="A159" s="3"/>
      <c r="B159" s="3" t="s">
        <v>9</v>
      </c>
      <c r="C159" s="5">
        <v>210.685</v>
      </c>
      <c r="D159" s="5">
        <v>32.037999999999997</v>
      </c>
    </row>
    <row r="160" spans="1:4" x14ac:dyDescent="0.35">
      <c r="A160" s="3"/>
      <c r="B160" s="3" t="s">
        <v>10</v>
      </c>
      <c r="C160" s="5">
        <v>105.071</v>
      </c>
      <c r="D160" s="5">
        <v>18.170000000000002</v>
      </c>
    </row>
    <row r="161" spans="1:4" x14ac:dyDescent="0.35">
      <c r="A161" s="3"/>
      <c r="B161" s="3" t="s">
        <v>11</v>
      </c>
      <c r="C161" s="5">
        <v>52.904000000000003</v>
      </c>
      <c r="D161" s="5">
        <v>9.3330000000000002</v>
      </c>
    </row>
    <row r="162" spans="1:4" x14ac:dyDescent="0.35">
      <c r="A162" s="3"/>
      <c r="B162" s="3" t="s">
        <v>12</v>
      </c>
      <c r="C162" s="5">
        <v>201.322</v>
      </c>
      <c r="D162" s="5">
        <v>34.655000000000001</v>
      </c>
    </row>
    <row r="163" spans="1:4" x14ac:dyDescent="0.35">
      <c r="A163" s="3" t="s">
        <v>21</v>
      </c>
      <c r="B163" s="3" t="s">
        <v>8</v>
      </c>
      <c r="C163" s="5">
        <v>417</v>
      </c>
      <c r="D163" s="5">
        <v>70.554000000000002</v>
      </c>
    </row>
    <row r="164" spans="1:4" x14ac:dyDescent="0.35">
      <c r="A164" s="3"/>
      <c r="B164" s="3" t="s">
        <v>9</v>
      </c>
      <c r="C164" s="5">
        <v>211.02600000000001</v>
      </c>
      <c r="D164" s="5">
        <v>32.090000000000003</v>
      </c>
    </row>
    <row r="165" spans="1:4" x14ac:dyDescent="0.35">
      <c r="A165" s="3"/>
      <c r="B165" s="3" t="s">
        <v>10</v>
      </c>
      <c r="C165" s="5">
        <v>104.85599999999999</v>
      </c>
      <c r="D165" s="5">
        <v>18.132999999999999</v>
      </c>
    </row>
    <row r="166" spans="1:4" x14ac:dyDescent="0.35">
      <c r="A166" s="3"/>
      <c r="B166" s="3" t="s">
        <v>11</v>
      </c>
      <c r="C166" s="5">
        <v>52.588999999999999</v>
      </c>
      <c r="D166" s="5">
        <v>9.2769999999999992</v>
      </c>
    </row>
    <row r="167" spans="1:4" x14ac:dyDescent="0.35">
      <c r="A167" s="3"/>
      <c r="B167" s="3" t="s">
        <v>12</v>
      </c>
      <c r="C167" s="5">
        <v>199.33699999999999</v>
      </c>
      <c r="D167" s="5">
        <v>34.314</v>
      </c>
    </row>
    <row r="168" spans="1:4" x14ac:dyDescent="0.35">
      <c r="A168" s="3" t="s">
        <v>22</v>
      </c>
      <c r="B168" s="3" t="s">
        <v>8</v>
      </c>
      <c r="C168" s="5">
        <v>418.07400000000001</v>
      </c>
      <c r="D168" s="5">
        <v>70.736000000000004</v>
      </c>
    </row>
    <row r="169" spans="1:4" x14ac:dyDescent="0.35">
      <c r="A169" s="3"/>
      <c r="B169" s="3" t="s">
        <v>9</v>
      </c>
      <c r="C169" s="5">
        <v>210.221</v>
      </c>
      <c r="D169" s="5">
        <v>31.966999999999999</v>
      </c>
    </row>
    <row r="170" spans="1:4" x14ac:dyDescent="0.35">
      <c r="A170" s="3"/>
      <c r="B170" s="3" t="s">
        <v>10</v>
      </c>
      <c r="C170" s="5">
        <v>105.14700000000001</v>
      </c>
      <c r="D170" s="5">
        <v>18.183</v>
      </c>
    </row>
    <row r="171" spans="1:4" x14ac:dyDescent="0.35">
      <c r="A171" s="3"/>
      <c r="B171" s="3" t="s">
        <v>11</v>
      </c>
      <c r="C171" s="5">
        <v>53.143000000000001</v>
      </c>
      <c r="D171" s="5">
        <v>9.375</v>
      </c>
    </row>
    <row r="172" spans="1:4" x14ac:dyDescent="0.35">
      <c r="A172" s="3"/>
      <c r="B172" s="3" t="s">
        <v>12</v>
      </c>
      <c r="C172" s="5">
        <v>193.083</v>
      </c>
      <c r="D172" s="5">
        <v>33.237000000000002</v>
      </c>
    </row>
    <row r="173" spans="1:4" x14ac:dyDescent="0.35">
      <c r="A173" s="3" t="s">
        <v>23</v>
      </c>
      <c r="B173" s="3" t="s">
        <v>8</v>
      </c>
      <c r="C173" s="5">
        <v>417.37099999999998</v>
      </c>
      <c r="D173" s="5">
        <v>70.617000000000004</v>
      </c>
    </row>
    <row r="174" spans="1:4" x14ac:dyDescent="0.35">
      <c r="A174" s="3"/>
      <c r="B174" s="3" t="s">
        <v>9</v>
      </c>
      <c r="C174" s="5">
        <v>210.29599999999999</v>
      </c>
      <c r="D174" s="5">
        <v>31.978000000000002</v>
      </c>
    </row>
    <row r="175" spans="1:4" x14ac:dyDescent="0.35">
      <c r="A175" s="3"/>
      <c r="B175" s="3" t="s">
        <v>10</v>
      </c>
      <c r="C175" s="5">
        <v>104.32599999999999</v>
      </c>
      <c r="D175" s="5">
        <v>18.041</v>
      </c>
    </row>
    <row r="176" spans="1:4" x14ac:dyDescent="0.35">
      <c r="A176" s="3"/>
      <c r="B176" s="3" t="s">
        <v>11</v>
      </c>
      <c r="C176" s="5">
        <v>52.777000000000001</v>
      </c>
      <c r="D176" s="5">
        <v>9.31</v>
      </c>
    </row>
    <row r="177" spans="1:4" x14ac:dyDescent="0.35">
      <c r="A177" s="3"/>
      <c r="B177" s="3" t="s">
        <v>12</v>
      </c>
      <c r="C177" s="5">
        <v>200.05199999999999</v>
      </c>
      <c r="D177" s="5">
        <v>34.436999999999998</v>
      </c>
    </row>
    <row r="181" spans="1:4" ht="15.5" x14ac:dyDescent="0.35">
      <c r="A181" s="1" t="s">
        <v>26</v>
      </c>
    </row>
    <row r="182" spans="1:4" x14ac:dyDescent="0.35">
      <c r="A182" s="2" t="s">
        <v>29</v>
      </c>
      <c r="B182" s="2" t="s">
        <v>30</v>
      </c>
      <c r="C182" s="2" t="s">
        <v>31</v>
      </c>
      <c r="D182" s="2" t="s">
        <v>32</v>
      </c>
    </row>
    <row r="183" spans="1:4" x14ac:dyDescent="0.35">
      <c r="A183" s="3" t="s">
        <v>13</v>
      </c>
      <c r="B183" s="3" t="s">
        <v>8</v>
      </c>
      <c r="C183" s="5">
        <v>375.43299999999999</v>
      </c>
      <c r="D183" s="5">
        <v>69.063000000000002</v>
      </c>
    </row>
    <row r="184" spans="1:4" x14ac:dyDescent="0.35">
      <c r="A184" s="3"/>
      <c r="B184" s="3" t="s">
        <v>9</v>
      </c>
      <c r="C184" s="5">
        <v>188.62</v>
      </c>
      <c r="D184" s="5">
        <v>27.074999999999999</v>
      </c>
    </row>
    <row r="185" spans="1:4" x14ac:dyDescent="0.35">
      <c r="A185" s="3"/>
      <c r="B185" s="3" t="s">
        <v>10</v>
      </c>
      <c r="C185" s="5">
        <v>95.811999999999998</v>
      </c>
      <c r="D185" s="5">
        <v>18.190999999999999</v>
      </c>
    </row>
    <row r="186" spans="1:4" x14ac:dyDescent="0.35">
      <c r="A186" s="3"/>
      <c r="B186" s="3" t="s">
        <v>11</v>
      </c>
      <c r="C186" s="5">
        <v>49.146999999999998</v>
      </c>
      <c r="D186" s="5">
        <v>7.9640000000000004</v>
      </c>
    </row>
    <row r="187" spans="1:4" x14ac:dyDescent="0.35">
      <c r="A187" s="3"/>
      <c r="B187" s="3" t="s">
        <v>12</v>
      </c>
      <c r="C187" s="5">
        <v>177.63</v>
      </c>
      <c r="D187" s="5">
        <v>31.076000000000001</v>
      </c>
    </row>
    <row r="188" spans="1:4" x14ac:dyDescent="0.35">
      <c r="A188" s="3" t="s">
        <v>14</v>
      </c>
      <c r="B188" s="3" t="s">
        <v>8</v>
      </c>
      <c r="C188" s="5">
        <v>375.53399999999999</v>
      </c>
      <c r="D188" s="5">
        <v>69.081999999999994</v>
      </c>
    </row>
    <row r="189" spans="1:4" x14ac:dyDescent="0.35">
      <c r="A189" s="3"/>
      <c r="B189" s="3" t="s">
        <v>9</v>
      </c>
      <c r="C189" s="5">
        <v>189.26499999999999</v>
      </c>
      <c r="D189" s="5">
        <v>27.167000000000002</v>
      </c>
    </row>
    <row r="190" spans="1:4" x14ac:dyDescent="0.35">
      <c r="A190" s="3"/>
      <c r="B190" s="3" t="s">
        <v>10</v>
      </c>
      <c r="C190" s="5">
        <v>94.513000000000005</v>
      </c>
      <c r="D190" s="5">
        <v>17.943999999999999</v>
      </c>
    </row>
    <row r="191" spans="1:4" x14ac:dyDescent="0.35">
      <c r="A191" s="3"/>
      <c r="B191" s="3" t="s">
        <v>11</v>
      </c>
      <c r="C191" s="5">
        <v>48.523000000000003</v>
      </c>
      <c r="D191" s="5">
        <v>7.8630000000000004</v>
      </c>
    </row>
    <row r="192" spans="1:4" x14ac:dyDescent="0.35">
      <c r="A192" s="3"/>
      <c r="B192" s="3" t="s">
        <v>12</v>
      </c>
      <c r="C192" s="5">
        <v>177.197</v>
      </c>
      <c r="D192" s="5">
        <v>31.001000000000001</v>
      </c>
    </row>
    <row r="193" spans="1:4" x14ac:dyDescent="0.35">
      <c r="A193" s="3" t="s">
        <v>15</v>
      </c>
      <c r="B193" s="3" t="s">
        <v>8</v>
      </c>
      <c r="C193" s="5">
        <v>376.59500000000003</v>
      </c>
      <c r="D193" s="5">
        <v>69.277000000000001</v>
      </c>
    </row>
    <row r="194" spans="1:4" x14ac:dyDescent="0.35">
      <c r="A194" s="3"/>
      <c r="B194" s="3" t="s">
        <v>9</v>
      </c>
      <c r="C194" s="5">
        <v>188.39099999999999</v>
      </c>
      <c r="D194" s="5">
        <v>27.042000000000002</v>
      </c>
    </row>
    <row r="195" spans="1:4" x14ac:dyDescent="0.35">
      <c r="A195" s="3"/>
      <c r="B195" s="3" t="s">
        <v>10</v>
      </c>
      <c r="C195" s="5">
        <v>94.409000000000006</v>
      </c>
      <c r="D195" s="5">
        <v>17.923999999999999</v>
      </c>
    </row>
    <row r="196" spans="1:4" x14ac:dyDescent="0.35">
      <c r="A196" s="3"/>
      <c r="B196" s="3" t="s">
        <v>11</v>
      </c>
      <c r="C196" s="5">
        <v>47.758000000000003</v>
      </c>
      <c r="D196" s="5">
        <v>7.7389999999999999</v>
      </c>
    </row>
    <row r="197" spans="1:4" x14ac:dyDescent="0.35">
      <c r="A197" s="3"/>
      <c r="B197" s="3" t="s">
        <v>12</v>
      </c>
      <c r="C197" s="5">
        <v>176.17099999999999</v>
      </c>
      <c r="D197" s="5">
        <v>30.821000000000002</v>
      </c>
    </row>
    <row r="198" spans="1:4" x14ac:dyDescent="0.35">
      <c r="A198" s="3" t="s">
        <v>16</v>
      </c>
      <c r="B198" s="3" t="s">
        <v>8</v>
      </c>
      <c r="C198" s="5">
        <v>375.85899999999998</v>
      </c>
      <c r="D198" s="5">
        <v>69.141000000000005</v>
      </c>
    </row>
    <row r="199" spans="1:4" x14ac:dyDescent="0.35">
      <c r="A199" s="3"/>
      <c r="B199" s="3" t="s">
        <v>9</v>
      </c>
      <c r="C199" s="5">
        <v>188.95</v>
      </c>
      <c r="D199" s="5">
        <v>27.122</v>
      </c>
    </row>
    <row r="200" spans="1:4" x14ac:dyDescent="0.35">
      <c r="A200" s="3"/>
      <c r="B200" s="3" t="s">
        <v>10</v>
      </c>
      <c r="C200" s="5">
        <v>95.381</v>
      </c>
      <c r="D200" s="5">
        <v>18.109000000000002</v>
      </c>
    </row>
    <row r="201" spans="1:4" x14ac:dyDescent="0.35">
      <c r="A201" s="3"/>
      <c r="B201" s="3" t="s">
        <v>11</v>
      </c>
      <c r="C201" s="5">
        <v>48.954999999999998</v>
      </c>
      <c r="D201" s="5">
        <v>7.9329999999999998</v>
      </c>
    </row>
    <row r="202" spans="1:4" x14ac:dyDescent="0.35">
      <c r="A202" s="3"/>
      <c r="B202" s="3" t="s">
        <v>12</v>
      </c>
      <c r="C202" s="5">
        <v>177.68</v>
      </c>
      <c r="D202" s="5">
        <v>31.085000000000001</v>
      </c>
    </row>
    <row r="203" spans="1:4" x14ac:dyDescent="0.35">
      <c r="A203" s="3" t="s">
        <v>17</v>
      </c>
      <c r="B203" s="3" t="s">
        <v>8</v>
      </c>
      <c r="C203" s="5">
        <v>373.959</v>
      </c>
      <c r="D203" s="5">
        <v>68.792000000000002</v>
      </c>
    </row>
    <row r="204" spans="1:4" x14ac:dyDescent="0.35">
      <c r="A204" s="3"/>
      <c r="B204" s="3" t="s">
        <v>9</v>
      </c>
      <c r="C204" s="5">
        <v>185.97499999999999</v>
      </c>
      <c r="D204" s="5">
        <v>26.695</v>
      </c>
    </row>
    <row r="205" spans="1:4" x14ac:dyDescent="0.35">
      <c r="A205" s="3"/>
      <c r="B205" s="3" t="s">
        <v>10</v>
      </c>
      <c r="C205" s="5">
        <v>93.635000000000005</v>
      </c>
      <c r="D205" s="5">
        <v>17.777000000000001</v>
      </c>
    </row>
    <row r="206" spans="1:4" x14ac:dyDescent="0.35">
      <c r="A206" s="3"/>
      <c r="B206" s="3" t="s">
        <v>11</v>
      </c>
      <c r="C206" s="5">
        <v>47.389000000000003</v>
      </c>
      <c r="D206" s="5">
        <v>7.6790000000000003</v>
      </c>
    </row>
    <row r="207" spans="1:4" x14ac:dyDescent="0.35">
      <c r="A207" s="3"/>
      <c r="B207" s="3" t="s">
        <v>12</v>
      </c>
      <c r="C207" s="5">
        <v>174.96199999999999</v>
      </c>
      <c r="D207" s="5">
        <v>30.61</v>
      </c>
    </row>
    <row r="208" spans="1:4" x14ac:dyDescent="0.35">
      <c r="A208" s="3" t="s">
        <v>18</v>
      </c>
      <c r="B208" s="3" t="s">
        <v>8</v>
      </c>
      <c r="C208" s="5">
        <v>374.09699999999998</v>
      </c>
      <c r="D208" s="5">
        <v>68.816999999999993</v>
      </c>
    </row>
    <row r="209" spans="1:4" x14ac:dyDescent="0.35">
      <c r="A209" s="3"/>
      <c r="B209" s="3" t="s">
        <v>9</v>
      </c>
      <c r="C209" s="5">
        <v>188.44300000000001</v>
      </c>
      <c r="D209" s="5">
        <v>27.048999999999999</v>
      </c>
    </row>
    <row r="210" spans="1:4" x14ac:dyDescent="0.35">
      <c r="A210" s="3"/>
      <c r="B210" s="3" t="s">
        <v>10</v>
      </c>
      <c r="C210" s="5">
        <v>94.16</v>
      </c>
      <c r="D210" s="5">
        <v>17.876999999999999</v>
      </c>
    </row>
    <row r="211" spans="1:4" x14ac:dyDescent="0.35">
      <c r="A211" s="3"/>
      <c r="B211" s="3" t="s">
        <v>11</v>
      </c>
      <c r="C211" s="5">
        <v>47.783000000000001</v>
      </c>
      <c r="D211" s="5">
        <v>7.7430000000000003</v>
      </c>
    </row>
    <row r="212" spans="1:4" x14ac:dyDescent="0.35">
      <c r="A212" s="3"/>
      <c r="B212" s="3" t="s">
        <v>12</v>
      </c>
      <c r="C212" s="5">
        <v>177.16399999999999</v>
      </c>
      <c r="D212" s="5">
        <v>30.995000000000001</v>
      </c>
    </row>
    <row r="213" spans="1:4" x14ac:dyDescent="0.35">
      <c r="A213" s="3" t="s">
        <v>19</v>
      </c>
      <c r="B213" s="3" t="s">
        <v>8</v>
      </c>
      <c r="C213" s="5">
        <v>370.99</v>
      </c>
      <c r="D213" s="5">
        <v>68.245999999999995</v>
      </c>
    </row>
    <row r="214" spans="1:4" x14ac:dyDescent="0.35">
      <c r="A214" s="3"/>
      <c r="B214" s="3" t="s">
        <v>9</v>
      </c>
      <c r="C214" s="5">
        <v>186.53899999999999</v>
      </c>
      <c r="D214" s="5">
        <v>26.776</v>
      </c>
    </row>
    <row r="215" spans="1:4" x14ac:dyDescent="0.35">
      <c r="A215" s="3"/>
      <c r="B215" s="3" t="s">
        <v>10</v>
      </c>
      <c r="C215" s="5">
        <v>93.302999999999997</v>
      </c>
      <c r="D215" s="5">
        <v>17.713999999999999</v>
      </c>
    </row>
    <row r="216" spans="1:4" x14ac:dyDescent="0.35">
      <c r="A216" s="3"/>
      <c r="B216" s="3" t="s">
        <v>11</v>
      </c>
      <c r="C216" s="5">
        <v>47.171999999999997</v>
      </c>
      <c r="D216" s="5">
        <v>7.6440000000000001</v>
      </c>
    </row>
    <row r="217" spans="1:4" x14ac:dyDescent="0.35">
      <c r="A217" s="3"/>
      <c r="B217" s="3" t="s">
        <v>12</v>
      </c>
      <c r="C217" s="5">
        <v>175.83799999999999</v>
      </c>
      <c r="D217" s="5">
        <v>30.763000000000002</v>
      </c>
    </row>
    <row r="218" spans="1:4" x14ac:dyDescent="0.35">
      <c r="A218" s="3" t="s">
        <v>20</v>
      </c>
      <c r="B218" s="3" t="s">
        <v>8</v>
      </c>
      <c r="C218" s="5">
        <v>370.65300000000002</v>
      </c>
      <c r="D218" s="5">
        <v>68.183999999999997</v>
      </c>
    </row>
    <row r="219" spans="1:4" x14ac:dyDescent="0.35">
      <c r="A219" s="3"/>
      <c r="B219" s="3" t="s">
        <v>9</v>
      </c>
      <c r="C219" s="5">
        <v>188.22300000000001</v>
      </c>
      <c r="D219" s="5">
        <v>27.018000000000001</v>
      </c>
    </row>
    <row r="220" spans="1:4" x14ac:dyDescent="0.35">
      <c r="A220" s="3"/>
      <c r="B220" s="3" t="s">
        <v>10</v>
      </c>
      <c r="C220" s="5">
        <v>93.947000000000003</v>
      </c>
      <c r="D220" s="5">
        <v>17.837</v>
      </c>
    </row>
    <row r="221" spans="1:4" x14ac:dyDescent="0.35">
      <c r="A221" s="3"/>
      <c r="B221" s="3" t="s">
        <v>11</v>
      </c>
      <c r="C221" s="5">
        <v>47.433999999999997</v>
      </c>
      <c r="D221" s="5">
        <v>7.6859999999999999</v>
      </c>
    </row>
    <row r="222" spans="1:4" x14ac:dyDescent="0.35">
      <c r="A222" s="3"/>
      <c r="B222" s="3" t="s">
        <v>12</v>
      </c>
      <c r="C222" s="5">
        <v>174.74299999999999</v>
      </c>
      <c r="D222" s="5">
        <v>30.571000000000002</v>
      </c>
    </row>
    <row r="223" spans="1:4" x14ac:dyDescent="0.35">
      <c r="A223" s="3" t="s">
        <v>21</v>
      </c>
      <c r="B223" s="3" t="s">
        <v>8</v>
      </c>
      <c r="C223" s="5">
        <v>370.88600000000002</v>
      </c>
      <c r="D223" s="5">
        <v>68.227000000000004</v>
      </c>
    </row>
    <row r="224" spans="1:4" x14ac:dyDescent="0.35">
      <c r="A224" s="3"/>
      <c r="B224" s="3" t="s">
        <v>9</v>
      </c>
      <c r="C224" s="5">
        <v>185.923</v>
      </c>
      <c r="D224" s="5">
        <v>26.687000000000001</v>
      </c>
    </row>
    <row r="225" spans="1:4" x14ac:dyDescent="0.35">
      <c r="A225" s="3"/>
      <c r="B225" s="3" t="s">
        <v>10</v>
      </c>
      <c r="C225" s="5">
        <v>92.631</v>
      </c>
      <c r="D225" s="5">
        <v>17.587</v>
      </c>
    </row>
    <row r="226" spans="1:4" x14ac:dyDescent="0.35">
      <c r="A226" s="3"/>
      <c r="B226" s="3" t="s">
        <v>11</v>
      </c>
      <c r="C226" s="5">
        <v>46.881999999999998</v>
      </c>
      <c r="D226" s="5">
        <v>7.5970000000000004</v>
      </c>
    </row>
    <row r="227" spans="1:4" x14ac:dyDescent="0.35">
      <c r="A227" s="3"/>
      <c r="B227" s="3" t="s">
        <v>12</v>
      </c>
      <c r="C227" s="5">
        <v>174.92699999999999</v>
      </c>
      <c r="D227" s="5">
        <v>30.603999999999999</v>
      </c>
    </row>
    <row r="228" spans="1:4" x14ac:dyDescent="0.35">
      <c r="A228" s="3" t="s">
        <v>22</v>
      </c>
      <c r="B228" s="3" t="s">
        <v>8</v>
      </c>
      <c r="C228" s="5">
        <v>369.84100000000001</v>
      </c>
      <c r="D228" s="5">
        <v>68.034000000000006</v>
      </c>
    </row>
    <row r="229" spans="1:4" x14ac:dyDescent="0.35">
      <c r="A229" s="3"/>
      <c r="B229" s="3" t="s">
        <v>9</v>
      </c>
      <c r="C229" s="5">
        <v>187.971</v>
      </c>
      <c r="D229" s="5">
        <v>26.981000000000002</v>
      </c>
    </row>
    <row r="230" spans="1:4" x14ac:dyDescent="0.35">
      <c r="A230" s="3"/>
      <c r="B230" s="3" t="s">
        <v>10</v>
      </c>
      <c r="C230" s="5">
        <v>93.248999999999995</v>
      </c>
      <c r="D230" s="5">
        <v>17.704000000000001</v>
      </c>
    </row>
    <row r="231" spans="1:4" x14ac:dyDescent="0.35">
      <c r="A231" s="3"/>
      <c r="B231" s="3" t="s">
        <v>11</v>
      </c>
      <c r="C231" s="5">
        <v>47.4</v>
      </c>
      <c r="D231" s="5">
        <v>7.681</v>
      </c>
    </row>
    <row r="232" spans="1:4" x14ac:dyDescent="0.35">
      <c r="A232" s="3"/>
      <c r="B232" s="3" t="s">
        <v>12</v>
      </c>
      <c r="C232" s="5">
        <v>174.38200000000001</v>
      </c>
      <c r="D232" s="5">
        <v>30.507999999999999</v>
      </c>
    </row>
    <row r="233" spans="1:4" x14ac:dyDescent="0.35">
      <c r="A233" s="3" t="s">
        <v>23</v>
      </c>
      <c r="B233" s="3" t="s">
        <v>8</v>
      </c>
      <c r="C233" s="5">
        <v>374.161</v>
      </c>
      <c r="D233" s="5">
        <v>68.828999999999994</v>
      </c>
    </row>
    <row r="234" spans="1:4" x14ac:dyDescent="0.35">
      <c r="A234" s="3"/>
      <c r="B234" s="3" t="s">
        <v>9</v>
      </c>
      <c r="C234" s="5">
        <v>187.59700000000001</v>
      </c>
      <c r="D234" s="5">
        <v>26.928000000000001</v>
      </c>
    </row>
    <row r="235" spans="1:4" x14ac:dyDescent="0.35">
      <c r="A235" s="3"/>
      <c r="B235" s="3" t="s">
        <v>10</v>
      </c>
      <c r="C235" s="5">
        <v>93.100999999999999</v>
      </c>
      <c r="D235" s="5">
        <v>17.675999999999998</v>
      </c>
    </row>
    <row r="236" spans="1:4" x14ac:dyDescent="0.35">
      <c r="A236" s="3"/>
      <c r="B236" s="3" t="s">
        <v>11</v>
      </c>
      <c r="C236" s="5">
        <v>46.88</v>
      </c>
      <c r="D236" s="5">
        <v>7.5970000000000004</v>
      </c>
    </row>
    <row r="237" spans="1:4" x14ac:dyDescent="0.35">
      <c r="A237" s="3"/>
      <c r="B237" s="3" t="s">
        <v>12</v>
      </c>
      <c r="C237" s="5">
        <v>175.44399999999999</v>
      </c>
      <c r="D237" s="5">
        <v>30.693999999999999</v>
      </c>
    </row>
    <row r="241" spans="1:4" ht="15.5" x14ac:dyDescent="0.35">
      <c r="A241" s="1" t="s">
        <v>27</v>
      </c>
    </row>
    <row r="242" spans="1:4" x14ac:dyDescent="0.35">
      <c r="A242" s="2" t="s">
        <v>29</v>
      </c>
      <c r="B242" s="2" t="s">
        <v>30</v>
      </c>
      <c r="C242" s="2" t="s">
        <v>31</v>
      </c>
      <c r="D242" s="2" t="s">
        <v>32</v>
      </c>
    </row>
    <row r="243" spans="1:4" x14ac:dyDescent="0.35">
      <c r="A243" s="3" t="s">
        <v>13</v>
      </c>
      <c r="B243" s="3" t="s">
        <v>8</v>
      </c>
      <c r="C243" s="5">
        <v>323.25</v>
      </c>
      <c r="D243" s="5">
        <v>70.853999999999999</v>
      </c>
    </row>
    <row r="244" spans="1:4" x14ac:dyDescent="0.35">
      <c r="A244" s="3"/>
      <c r="B244" s="3" t="s">
        <v>9</v>
      </c>
      <c r="C244" s="5">
        <v>164.411</v>
      </c>
      <c r="D244" s="5">
        <v>37.314999999999998</v>
      </c>
    </row>
    <row r="245" spans="1:4" x14ac:dyDescent="0.35">
      <c r="A245" s="3"/>
      <c r="B245" s="3" t="s">
        <v>10</v>
      </c>
      <c r="C245" s="5">
        <v>81.822000000000003</v>
      </c>
      <c r="D245" s="5">
        <v>18.974</v>
      </c>
    </row>
    <row r="246" spans="1:4" x14ac:dyDescent="0.35">
      <c r="A246" s="3"/>
      <c r="B246" s="3" t="s">
        <v>11</v>
      </c>
      <c r="C246" s="5">
        <v>42.509</v>
      </c>
      <c r="D246" s="5">
        <v>8.327</v>
      </c>
    </row>
    <row r="247" spans="1:4" x14ac:dyDescent="0.35">
      <c r="A247" s="3"/>
      <c r="B247" s="3" t="s">
        <v>12</v>
      </c>
      <c r="C247" s="5">
        <v>202.30099999999999</v>
      </c>
      <c r="D247" s="5">
        <v>48.335999999999999</v>
      </c>
    </row>
    <row r="248" spans="1:4" x14ac:dyDescent="0.35">
      <c r="A248" s="3" t="s">
        <v>14</v>
      </c>
      <c r="B248" s="3" t="s">
        <v>8</v>
      </c>
      <c r="C248" s="5">
        <v>281.67</v>
      </c>
      <c r="D248" s="5">
        <v>61.74</v>
      </c>
    </row>
    <row r="249" spans="1:4" x14ac:dyDescent="0.35">
      <c r="A249" s="3"/>
      <c r="B249" s="3" t="s">
        <v>9</v>
      </c>
      <c r="C249" s="5">
        <v>139.833</v>
      </c>
      <c r="D249" s="5">
        <v>31.736000000000001</v>
      </c>
    </row>
    <row r="250" spans="1:4" x14ac:dyDescent="0.35">
      <c r="A250" s="3"/>
      <c r="B250" s="3" t="s">
        <v>10</v>
      </c>
      <c r="C250" s="5">
        <v>72.097999999999999</v>
      </c>
      <c r="D250" s="5">
        <v>16.719000000000001</v>
      </c>
    </row>
    <row r="251" spans="1:4" x14ac:dyDescent="0.35">
      <c r="A251" s="3"/>
      <c r="B251" s="3" t="s">
        <v>11</v>
      </c>
      <c r="C251" s="5">
        <v>36.906999999999996</v>
      </c>
      <c r="D251" s="5">
        <v>7.2290000000000001</v>
      </c>
    </row>
    <row r="252" spans="1:4" x14ac:dyDescent="0.35">
      <c r="A252" s="3"/>
      <c r="B252" s="3" t="s">
        <v>12</v>
      </c>
      <c r="C252" s="5">
        <v>135.74799999999999</v>
      </c>
      <c r="D252" s="5">
        <v>32.433999999999997</v>
      </c>
    </row>
    <row r="253" spans="1:4" x14ac:dyDescent="0.35">
      <c r="A253" s="3" t="s">
        <v>15</v>
      </c>
      <c r="B253" s="3" t="s">
        <v>8</v>
      </c>
      <c r="C253" s="5">
        <v>295.64699999999999</v>
      </c>
      <c r="D253" s="5">
        <v>64.802999999999997</v>
      </c>
    </row>
    <row r="254" spans="1:4" x14ac:dyDescent="0.35">
      <c r="A254" s="3"/>
      <c r="B254" s="3" t="s">
        <v>9</v>
      </c>
      <c r="C254" s="5">
        <v>148.321</v>
      </c>
      <c r="D254" s="5">
        <v>33.662999999999997</v>
      </c>
    </row>
    <row r="255" spans="1:4" x14ac:dyDescent="0.35">
      <c r="A255" s="3"/>
      <c r="B255" s="3" t="s">
        <v>10</v>
      </c>
      <c r="C255" s="5">
        <v>74.108999999999995</v>
      </c>
      <c r="D255" s="5">
        <v>17.186</v>
      </c>
    </row>
    <row r="256" spans="1:4" x14ac:dyDescent="0.35">
      <c r="A256" s="3"/>
      <c r="B256" s="3" t="s">
        <v>11</v>
      </c>
      <c r="C256" s="5">
        <v>38.067999999999998</v>
      </c>
      <c r="D256" s="5">
        <v>7.4569999999999999</v>
      </c>
    </row>
    <row r="257" spans="1:4" x14ac:dyDescent="0.35">
      <c r="A257" s="3"/>
      <c r="B257" s="3" t="s">
        <v>12</v>
      </c>
      <c r="C257" s="5">
        <v>151.21</v>
      </c>
      <c r="D257" s="5">
        <v>36.128999999999998</v>
      </c>
    </row>
    <row r="258" spans="1:4" x14ac:dyDescent="0.35">
      <c r="A258" s="3" t="s">
        <v>16</v>
      </c>
      <c r="B258" s="3" t="s">
        <v>8</v>
      </c>
      <c r="C258" s="5">
        <v>282.01400000000001</v>
      </c>
      <c r="D258" s="5">
        <v>61.814999999999998</v>
      </c>
    </row>
    <row r="259" spans="1:4" x14ac:dyDescent="0.35">
      <c r="A259" s="3"/>
      <c r="B259" s="3" t="s">
        <v>9</v>
      </c>
      <c r="C259" s="5">
        <v>143.72999999999999</v>
      </c>
      <c r="D259" s="5">
        <v>32.621000000000002</v>
      </c>
    </row>
    <row r="260" spans="1:4" x14ac:dyDescent="0.35">
      <c r="A260" s="3"/>
      <c r="B260" s="3" t="s">
        <v>10</v>
      </c>
      <c r="C260" s="5">
        <v>72.147000000000006</v>
      </c>
      <c r="D260" s="5">
        <v>16.731000000000002</v>
      </c>
    </row>
    <row r="261" spans="1:4" x14ac:dyDescent="0.35">
      <c r="A261" s="3"/>
      <c r="B261" s="3" t="s">
        <v>11</v>
      </c>
      <c r="C261" s="5">
        <v>37.158000000000001</v>
      </c>
      <c r="D261" s="5">
        <v>7.2779999999999996</v>
      </c>
    </row>
    <row r="262" spans="1:4" x14ac:dyDescent="0.35">
      <c r="A262" s="3"/>
      <c r="B262" s="3" t="s">
        <v>12</v>
      </c>
      <c r="C262" s="5">
        <v>135.40600000000001</v>
      </c>
      <c r="D262" s="5">
        <v>32.353000000000002</v>
      </c>
    </row>
    <row r="263" spans="1:4" x14ac:dyDescent="0.35">
      <c r="A263" s="3" t="s">
        <v>17</v>
      </c>
      <c r="B263" s="3" t="s">
        <v>8</v>
      </c>
      <c r="C263" s="5">
        <v>285.49299999999999</v>
      </c>
      <c r="D263" s="5">
        <v>62.578000000000003</v>
      </c>
    </row>
    <row r="264" spans="1:4" x14ac:dyDescent="0.35">
      <c r="A264" s="3"/>
      <c r="B264" s="3" t="s">
        <v>9</v>
      </c>
      <c r="C264" s="5">
        <v>142.63</v>
      </c>
      <c r="D264" s="5">
        <v>32.371000000000002</v>
      </c>
    </row>
    <row r="265" spans="1:4" x14ac:dyDescent="0.35">
      <c r="A265" s="3"/>
      <c r="B265" s="3" t="s">
        <v>10</v>
      </c>
      <c r="C265" s="5">
        <v>71.022000000000006</v>
      </c>
      <c r="D265" s="5">
        <v>16.47</v>
      </c>
    </row>
    <row r="266" spans="1:4" x14ac:dyDescent="0.35">
      <c r="A266" s="3"/>
      <c r="B266" s="3" t="s">
        <v>11</v>
      </c>
      <c r="C266" s="5">
        <v>36.039000000000001</v>
      </c>
      <c r="D266" s="5">
        <v>7.0590000000000002</v>
      </c>
    </row>
    <row r="267" spans="1:4" x14ac:dyDescent="0.35">
      <c r="A267" s="3"/>
      <c r="B267" s="3" t="s">
        <v>12</v>
      </c>
      <c r="C267" s="5">
        <v>133.94999999999999</v>
      </c>
      <c r="D267" s="5">
        <v>32.005000000000003</v>
      </c>
    </row>
    <row r="268" spans="1:4" x14ac:dyDescent="0.35">
      <c r="A268" s="3" t="s">
        <v>18</v>
      </c>
      <c r="B268" s="3" t="s">
        <v>8</v>
      </c>
      <c r="C268" s="5">
        <v>287.74</v>
      </c>
      <c r="D268" s="5">
        <v>63.07</v>
      </c>
    </row>
    <row r="269" spans="1:4" x14ac:dyDescent="0.35">
      <c r="A269" s="3"/>
      <c r="B269" s="3" t="s">
        <v>9</v>
      </c>
      <c r="C269" s="5">
        <v>146.739</v>
      </c>
      <c r="D269" s="5">
        <v>33.304000000000002</v>
      </c>
    </row>
    <row r="270" spans="1:4" x14ac:dyDescent="0.35">
      <c r="A270" s="3"/>
      <c r="B270" s="3" t="s">
        <v>10</v>
      </c>
      <c r="C270" s="5">
        <v>71.896000000000001</v>
      </c>
      <c r="D270" s="5">
        <v>16.672999999999998</v>
      </c>
    </row>
    <row r="271" spans="1:4" x14ac:dyDescent="0.35">
      <c r="A271" s="3"/>
      <c r="B271" s="3" t="s">
        <v>11</v>
      </c>
      <c r="C271" s="5">
        <v>36.322000000000003</v>
      </c>
      <c r="D271" s="5">
        <v>7.1150000000000002</v>
      </c>
    </row>
    <row r="272" spans="1:4" x14ac:dyDescent="0.35">
      <c r="A272" s="3"/>
      <c r="B272" s="3" t="s">
        <v>12</v>
      </c>
      <c r="C272" s="5">
        <v>138.29</v>
      </c>
      <c r="D272" s="5">
        <v>33.042000000000002</v>
      </c>
    </row>
    <row r="273" spans="1:4" x14ac:dyDescent="0.35">
      <c r="A273" s="3" t="s">
        <v>19</v>
      </c>
      <c r="B273" s="3" t="s">
        <v>8</v>
      </c>
      <c r="C273" s="5">
        <v>293.54599999999999</v>
      </c>
      <c r="D273" s="5">
        <v>64.343000000000004</v>
      </c>
    </row>
    <row r="274" spans="1:4" x14ac:dyDescent="0.35">
      <c r="A274" s="3"/>
      <c r="B274" s="3" t="s">
        <v>9</v>
      </c>
      <c r="C274" s="5">
        <v>147.15299999999999</v>
      </c>
      <c r="D274" s="5">
        <v>33.398000000000003</v>
      </c>
    </row>
    <row r="275" spans="1:4" x14ac:dyDescent="0.35">
      <c r="A275" s="3"/>
      <c r="B275" s="3" t="s">
        <v>10</v>
      </c>
      <c r="C275" s="5">
        <v>74.049000000000007</v>
      </c>
      <c r="D275" s="5">
        <v>17.172000000000001</v>
      </c>
    </row>
    <row r="276" spans="1:4" x14ac:dyDescent="0.35">
      <c r="A276" s="3"/>
      <c r="B276" s="3" t="s">
        <v>11</v>
      </c>
      <c r="C276" s="5">
        <v>36.750999999999998</v>
      </c>
      <c r="D276" s="5">
        <v>7.1989999999999998</v>
      </c>
    </row>
    <row r="277" spans="1:4" x14ac:dyDescent="0.35">
      <c r="A277" s="3"/>
      <c r="B277" s="3" t="s">
        <v>12</v>
      </c>
      <c r="C277" s="5">
        <v>148.56899999999999</v>
      </c>
      <c r="D277" s="5">
        <v>35.497999999999998</v>
      </c>
    </row>
    <row r="278" spans="1:4" x14ac:dyDescent="0.35">
      <c r="A278" s="3" t="s">
        <v>20</v>
      </c>
      <c r="B278" s="3" t="s">
        <v>8</v>
      </c>
      <c r="C278" s="5">
        <v>291.96100000000001</v>
      </c>
      <c r="D278" s="5">
        <v>63.994999999999997</v>
      </c>
    </row>
    <row r="279" spans="1:4" x14ac:dyDescent="0.35">
      <c r="A279" s="3"/>
      <c r="B279" s="3" t="s">
        <v>9</v>
      </c>
      <c r="C279" s="5">
        <v>145.56299999999999</v>
      </c>
      <c r="D279" s="5">
        <v>33.036999999999999</v>
      </c>
    </row>
    <row r="280" spans="1:4" x14ac:dyDescent="0.35">
      <c r="A280" s="3"/>
      <c r="B280" s="3" t="s">
        <v>10</v>
      </c>
      <c r="C280" s="5">
        <v>72.802999999999997</v>
      </c>
      <c r="D280" s="5">
        <v>16.882999999999999</v>
      </c>
    </row>
    <row r="281" spans="1:4" x14ac:dyDescent="0.35">
      <c r="A281" s="3"/>
      <c r="B281" s="3" t="s">
        <v>11</v>
      </c>
      <c r="C281" s="5">
        <v>37.875</v>
      </c>
      <c r="D281" s="5">
        <v>7.4189999999999996</v>
      </c>
    </row>
    <row r="282" spans="1:4" x14ac:dyDescent="0.35">
      <c r="A282" s="3"/>
      <c r="B282" s="3" t="s">
        <v>12</v>
      </c>
      <c r="C282" s="5">
        <v>150.839</v>
      </c>
      <c r="D282" s="5">
        <v>36.04</v>
      </c>
    </row>
    <row r="283" spans="1:4" x14ac:dyDescent="0.35">
      <c r="A283" s="3" t="s">
        <v>21</v>
      </c>
      <c r="B283" s="3" t="s">
        <v>8</v>
      </c>
      <c r="C283" s="5">
        <v>285.61799999999999</v>
      </c>
      <c r="D283" s="5">
        <v>62.604999999999997</v>
      </c>
    </row>
    <row r="284" spans="1:4" x14ac:dyDescent="0.35">
      <c r="A284" s="3"/>
      <c r="B284" s="3" t="s">
        <v>9</v>
      </c>
      <c r="C284" s="5">
        <v>145.72300000000001</v>
      </c>
      <c r="D284" s="5">
        <v>33.073</v>
      </c>
    </row>
    <row r="285" spans="1:4" x14ac:dyDescent="0.35">
      <c r="A285" s="3"/>
      <c r="B285" s="3" t="s">
        <v>10</v>
      </c>
      <c r="C285" s="5">
        <v>71.953000000000003</v>
      </c>
      <c r="D285" s="5">
        <v>16.686</v>
      </c>
    </row>
    <row r="286" spans="1:4" x14ac:dyDescent="0.35">
      <c r="A286" s="3"/>
      <c r="B286" s="3" t="s">
        <v>11</v>
      </c>
      <c r="C286" s="5">
        <v>36.018999999999998</v>
      </c>
      <c r="D286" s="5">
        <v>7.0549999999999997</v>
      </c>
    </row>
    <row r="287" spans="1:4" x14ac:dyDescent="0.35">
      <c r="A287" s="3"/>
      <c r="B287" s="3" t="s">
        <v>12</v>
      </c>
      <c r="C287" s="5">
        <v>138.21700000000001</v>
      </c>
      <c r="D287" s="5">
        <v>33.024000000000001</v>
      </c>
    </row>
    <row r="288" spans="1:4" x14ac:dyDescent="0.35">
      <c r="A288" s="3" t="s">
        <v>22</v>
      </c>
      <c r="B288" s="3" t="s">
        <v>8</v>
      </c>
      <c r="C288" s="5">
        <v>283.65199999999999</v>
      </c>
      <c r="D288" s="5">
        <v>62.173999999999999</v>
      </c>
    </row>
    <row r="289" spans="1:4" x14ac:dyDescent="0.35">
      <c r="A289" s="3"/>
      <c r="B289" s="3" t="s">
        <v>9</v>
      </c>
      <c r="C289" s="5">
        <v>145.529</v>
      </c>
      <c r="D289" s="5">
        <v>33.029000000000003</v>
      </c>
    </row>
    <row r="290" spans="1:4" x14ac:dyDescent="0.35">
      <c r="A290" s="3"/>
      <c r="B290" s="3" t="s">
        <v>10</v>
      </c>
      <c r="C290" s="5">
        <v>70.899000000000001</v>
      </c>
      <c r="D290" s="5">
        <v>16.440999999999999</v>
      </c>
    </row>
    <row r="291" spans="1:4" x14ac:dyDescent="0.35">
      <c r="A291" s="3"/>
      <c r="B291" s="3" t="s">
        <v>11</v>
      </c>
      <c r="C291" s="5">
        <v>36.582999999999998</v>
      </c>
      <c r="D291" s="5">
        <v>7.1660000000000004</v>
      </c>
    </row>
    <row r="292" spans="1:4" x14ac:dyDescent="0.35">
      <c r="A292" s="3"/>
      <c r="B292" s="3" t="s">
        <v>12</v>
      </c>
      <c r="C292" s="5">
        <v>139.19200000000001</v>
      </c>
      <c r="D292" s="5">
        <v>33.256999999999998</v>
      </c>
    </row>
    <row r="293" spans="1:4" x14ac:dyDescent="0.35">
      <c r="A293" s="3" t="s">
        <v>23</v>
      </c>
      <c r="B293" s="3" t="s">
        <v>8</v>
      </c>
      <c r="C293" s="5">
        <v>291.93</v>
      </c>
      <c r="D293" s="5">
        <v>63.988999999999997</v>
      </c>
    </row>
    <row r="294" spans="1:4" x14ac:dyDescent="0.35">
      <c r="A294" s="3"/>
      <c r="B294" s="3" t="s">
        <v>9</v>
      </c>
      <c r="C294" s="5">
        <v>147.172</v>
      </c>
      <c r="D294" s="5">
        <v>33.402000000000001</v>
      </c>
    </row>
    <row r="295" spans="1:4" x14ac:dyDescent="0.35">
      <c r="A295" s="3"/>
      <c r="B295" s="3" t="s">
        <v>10</v>
      </c>
      <c r="C295" s="5">
        <v>73.447999999999993</v>
      </c>
      <c r="D295" s="5">
        <v>17.032</v>
      </c>
    </row>
    <row r="296" spans="1:4" x14ac:dyDescent="0.35">
      <c r="A296" s="3"/>
      <c r="B296" s="3" t="s">
        <v>11</v>
      </c>
      <c r="C296" s="5">
        <v>37.023000000000003</v>
      </c>
      <c r="D296" s="5">
        <v>7.2519999999999998</v>
      </c>
    </row>
    <row r="297" spans="1:4" x14ac:dyDescent="0.35">
      <c r="A297" s="3"/>
      <c r="B297" s="3" t="s">
        <v>12</v>
      </c>
      <c r="C297" s="5">
        <v>148.292</v>
      </c>
      <c r="D297" s="5">
        <v>35.430999999999997</v>
      </c>
    </row>
    <row r="301" spans="1:4" ht="15.5" x14ac:dyDescent="0.35">
      <c r="A301" s="1" t="s">
        <v>28</v>
      </c>
    </row>
    <row r="302" spans="1:4" x14ac:dyDescent="0.35">
      <c r="A302" s="2" t="s">
        <v>29</v>
      </c>
      <c r="B302" s="2" t="s">
        <v>30</v>
      </c>
      <c r="C302" s="2" t="s">
        <v>31</v>
      </c>
      <c r="D302" s="2" t="s">
        <v>32</v>
      </c>
    </row>
    <row r="303" spans="1:4" x14ac:dyDescent="0.35">
      <c r="A303" s="3" t="s">
        <v>13</v>
      </c>
      <c r="B303" s="3" t="s">
        <v>8</v>
      </c>
      <c r="C303" s="5">
        <v>265.74200000000002</v>
      </c>
      <c r="D303" s="5">
        <v>64.929000000000002</v>
      </c>
    </row>
    <row r="304" spans="1:4" x14ac:dyDescent="0.35">
      <c r="A304" s="3"/>
      <c r="B304" s="3" t="s">
        <v>9</v>
      </c>
      <c r="C304" s="5">
        <v>133.54900000000001</v>
      </c>
      <c r="D304" s="5">
        <v>31.951000000000001</v>
      </c>
    </row>
    <row r="305" spans="1:4" x14ac:dyDescent="0.35">
      <c r="A305" s="3"/>
      <c r="B305" s="3" t="s">
        <v>10</v>
      </c>
      <c r="C305" s="5">
        <v>68.581999999999994</v>
      </c>
      <c r="D305" s="5">
        <v>16.253</v>
      </c>
    </row>
    <row r="306" spans="1:4" x14ac:dyDescent="0.35">
      <c r="A306" s="3"/>
      <c r="B306" s="3" t="s">
        <v>11</v>
      </c>
      <c r="C306" s="5">
        <v>34.973999999999997</v>
      </c>
      <c r="D306" s="5">
        <v>8.4179999999999993</v>
      </c>
    </row>
    <row r="307" spans="1:4" x14ac:dyDescent="0.35">
      <c r="A307" s="3"/>
      <c r="B307" s="3" t="s">
        <v>12</v>
      </c>
      <c r="C307" s="5">
        <v>125.05200000000001</v>
      </c>
      <c r="D307" s="5">
        <v>31.87</v>
      </c>
    </row>
    <row r="308" spans="1:4" x14ac:dyDescent="0.35">
      <c r="A308" s="3" t="s">
        <v>14</v>
      </c>
      <c r="B308" s="3" t="s">
        <v>8</v>
      </c>
      <c r="C308" s="5">
        <v>263.303</v>
      </c>
      <c r="D308" s="5">
        <v>64.332999999999998</v>
      </c>
    </row>
    <row r="309" spans="1:4" x14ac:dyDescent="0.35">
      <c r="A309" s="3"/>
      <c r="B309" s="3" t="s">
        <v>9</v>
      </c>
      <c r="C309" s="5">
        <v>133.20599999999999</v>
      </c>
      <c r="D309" s="5">
        <v>31.869</v>
      </c>
    </row>
    <row r="310" spans="1:4" x14ac:dyDescent="0.35">
      <c r="A310" s="3"/>
      <c r="B310" s="3" t="s">
        <v>10</v>
      </c>
      <c r="C310" s="5">
        <v>66.468999999999994</v>
      </c>
      <c r="D310" s="5">
        <v>15.752000000000001</v>
      </c>
    </row>
    <row r="311" spans="1:4" x14ac:dyDescent="0.35">
      <c r="A311" s="3"/>
      <c r="B311" s="3" t="s">
        <v>11</v>
      </c>
      <c r="C311" s="5">
        <v>34.228999999999999</v>
      </c>
      <c r="D311" s="5">
        <v>8.2379999999999995</v>
      </c>
    </row>
    <row r="312" spans="1:4" x14ac:dyDescent="0.35">
      <c r="A312" s="3"/>
      <c r="B312" s="3" t="s">
        <v>12</v>
      </c>
      <c r="C312" s="5">
        <v>165.04900000000001</v>
      </c>
      <c r="D312" s="5">
        <v>42.063000000000002</v>
      </c>
    </row>
    <row r="313" spans="1:4" x14ac:dyDescent="0.35">
      <c r="A313" s="3" t="s">
        <v>15</v>
      </c>
      <c r="B313" s="3" t="s">
        <v>8</v>
      </c>
      <c r="C313" s="5">
        <v>264.846</v>
      </c>
      <c r="D313" s="5">
        <v>64.709999999999994</v>
      </c>
    </row>
    <row r="314" spans="1:4" x14ac:dyDescent="0.35">
      <c r="A314" s="3"/>
      <c r="B314" s="3" t="s">
        <v>9</v>
      </c>
      <c r="C314" s="5">
        <v>132.65100000000001</v>
      </c>
      <c r="D314" s="5">
        <v>31.736000000000001</v>
      </c>
    </row>
    <row r="315" spans="1:4" x14ac:dyDescent="0.35">
      <c r="A315" s="3"/>
      <c r="B315" s="3" t="s">
        <v>10</v>
      </c>
      <c r="C315" s="5">
        <v>66.962000000000003</v>
      </c>
      <c r="D315" s="5">
        <v>15.869</v>
      </c>
    </row>
    <row r="316" spans="1:4" x14ac:dyDescent="0.35">
      <c r="A316" s="3"/>
      <c r="B316" s="3" t="s">
        <v>11</v>
      </c>
      <c r="C316" s="5">
        <v>34.573999999999998</v>
      </c>
      <c r="D316" s="5">
        <v>8.3209999999999997</v>
      </c>
    </row>
    <row r="317" spans="1:4" x14ac:dyDescent="0.35">
      <c r="A317" s="3"/>
      <c r="B317" s="3" t="s">
        <v>12</v>
      </c>
      <c r="C317" s="5">
        <v>122.563</v>
      </c>
      <c r="D317" s="5">
        <v>31.236000000000001</v>
      </c>
    </row>
    <row r="318" spans="1:4" x14ac:dyDescent="0.35">
      <c r="A318" s="3" t="s">
        <v>16</v>
      </c>
      <c r="B318" s="3" t="s">
        <v>8</v>
      </c>
      <c r="C318" s="5">
        <v>264.60500000000002</v>
      </c>
      <c r="D318" s="5">
        <v>64.650999999999996</v>
      </c>
    </row>
    <row r="319" spans="1:4" x14ac:dyDescent="0.35">
      <c r="A319" s="3"/>
      <c r="B319" s="3" t="s">
        <v>9</v>
      </c>
      <c r="C319" s="5">
        <v>133.119</v>
      </c>
      <c r="D319" s="5">
        <v>31.847999999999999</v>
      </c>
    </row>
    <row r="320" spans="1:4" x14ac:dyDescent="0.35">
      <c r="A320" s="3"/>
      <c r="B320" s="3" t="s">
        <v>10</v>
      </c>
      <c r="C320" s="5">
        <v>67.260999999999996</v>
      </c>
      <c r="D320" s="5">
        <v>15.94</v>
      </c>
    </row>
    <row r="321" spans="1:4" x14ac:dyDescent="0.35">
      <c r="A321" s="3"/>
      <c r="B321" s="3" t="s">
        <v>11</v>
      </c>
      <c r="C321" s="5">
        <v>33.716999999999999</v>
      </c>
      <c r="D321" s="5">
        <v>8.1150000000000002</v>
      </c>
    </row>
    <row r="322" spans="1:4" x14ac:dyDescent="0.35">
      <c r="A322" s="3"/>
      <c r="B322" s="3" t="s">
        <v>12</v>
      </c>
      <c r="C322" s="5">
        <v>126.38200000000001</v>
      </c>
      <c r="D322" s="5">
        <v>32.209000000000003</v>
      </c>
    </row>
    <row r="323" spans="1:4" x14ac:dyDescent="0.35">
      <c r="A323" s="3" t="s">
        <v>17</v>
      </c>
      <c r="B323" s="3" t="s">
        <v>8</v>
      </c>
      <c r="C323" s="5">
        <v>261.00400000000002</v>
      </c>
      <c r="D323" s="5">
        <v>63.771000000000001</v>
      </c>
    </row>
    <row r="324" spans="1:4" x14ac:dyDescent="0.35">
      <c r="A324" s="3"/>
      <c r="B324" s="3" t="s">
        <v>9</v>
      </c>
      <c r="C324" s="5">
        <v>132.126</v>
      </c>
      <c r="D324" s="5">
        <v>31.611000000000001</v>
      </c>
    </row>
    <row r="325" spans="1:4" x14ac:dyDescent="0.35">
      <c r="A325" s="3"/>
      <c r="B325" s="3" t="s">
        <v>10</v>
      </c>
      <c r="C325" s="5">
        <v>66.45</v>
      </c>
      <c r="D325" s="5">
        <v>15.747999999999999</v>
      </c>
    </row>
    <row r="326" spans="1:4" x14ac:dyDescent="0.35">
      <c r="A326" s="3"/>
      <c r="B326" s="3" t="s">
        <v>11</v>
      </c>
      <c r="C326" s="5">
        <v>33.381999999999998</v>
      </c>
      <c r="D326" s="5">
        <v>8.0350000000000001</v>
      </c>
    </row>
    <row r="327" spans="1:4" x14ac:dyDescent="0.35">
      <c r="A327" s="3"/>
      <c r="B327" s="3" t="s">
        <v>12</v>
      </c>
      <c r="C327" s="5">
        <v>164.14599999999999</v>
      </c>
      <c r="D327" s="5">
        <v>41.832999999999998</v>
      </c>
    </row>
    <row r="328" spans="1:4" x14ac:dyDescent="0.35">
      <c r="A328" s="3" t="s">
        <v>18</v>
      </c>
      <c r="B328" s="3" t="s">
        <v>8</v>
      </c>
      <c r="C328" s="5">
        <v>261.875</v>
      </c>
      <c r="D328" s="5">
        <v>63.984000000000002</v>
      </c>
    </row>
    <row r="329" spans="1:4" x14ac:dyDescent="0.35">
      <c r="A329" s="3"/>
      <c r="B329" s="3" t="s">
        <v>9</v>
      </c>
      <c r="C329" s="5">
        <v>132.03200000000001</v>
      </c>
      <c r="D329" s="5">
        <v>31.588000000000001</v>
      </c>
    </row>
    <row r="330" spans="1:4" x14ac:dyDescent="0.35">
      <c r="A330" s="3"/>
      <c r="B330" s="3" t="s">
        <v>10</v>
      </c>
      <c r="C330" s="5">
        <v>65.959000000000003</v>
      </c>
      <c r="D330" s="5">
        <v>15.632</v>
      </c>
    </row>
    <row r="331" spans="1:4" x14ac:dyDescent="0.35">
      <c r="A331" s="3"/>
      <c r="B331" s="3" t="s">
        <v>11</v>
      </c>
      <c r="C331" s="5">
        <v>33.847000000000001</v>
      </c>
      <c r="D331" s="5">
        <v>8.1460000000000008</v>
      </c>
    </row>
    <row r="332" spans="1:4" x14ac:dyDescent="0.35">
      <c r="A332" s="3"/>
      <c r="B332" s="3" t="s">
        <v>12</v>
      </c>
      <c r="C332" s="5">
        <v>124.477</v>
      </c>
      <c r="D332" s="5">
        <v>31.722999999999999</v>
      </c>
    </row>
    <row r="333" spans="1:4" x14ac:dyDescent="0.35">
      <c r="A333" s="3" t="s">
        <v>19</v>
      </c>
      <c r="B333" s="3" t="s">
        <v>8</v>
      </c>
      <c r="C333" s="5">
        <v>263.37</v>
      </c>
      <c r="D333" s="5">
        <v>64.349000000000004</v>
      </c>
    </row>
    <row r="334" spans="1:4" x14ac:dyDescent="0.35">
      <c r="A334" s="3"/>
      <c r="B334" s="3" t="s">
        <v>9</v>
      </c>
      <c r="C334" s="5">
        <v>132.511</v>
      </c>
      <c r="D334" s="5">
        <v>31.702999999999999</v>
      </c>
    </row>
    <row r="335" spans="1:4" x14ac:dyDescent="0.35">
      <c r="A335" s="3"/>
      <c r="B335" s="3" t="s">
        <v>10</v>
      </c>
      <c r="C335" s="5">
        <v>66.149000000000001</v>
      </c>
      <c r="D335" s="5">
        <v>15.677</v>
      </c>
    </row>
    <row r="336" spans="1:4" x14ac:dyDescent="0.35">
      <c r="A336" s="3"/>
      <c r="B336" s="3" t="s">
        <v>11</v>
      </c>
      <c r="C336" s="5">
        <v>32.962000000000003</v>
      </c>
      <c r="D336" s="5">
        <v>7.9340000000000002</v>
      </c>
    </row>
    <row r="337" spans="1:4" x14ac:dyDescent="0.35">
      <c r="A337" s="3"/>
      <c r="B337" s="3" t="s">
        <v>12</v>
      </c>
      <c r="C337" s="5">
        <v>123.744</v>
      </c>
      <c r="D337" s="5">
        <v>31.536999999999999</v>
      </c>
    </row>
    <row r="338" spans="1:4" x14ac:dyDescent="0.35">
      <c r="A338" s="3" t="s">
        <v>20</v>
      </c>
      <c r="B338" s="3" t="s">
        <v>8</v>
      </c>
      <c r="C338" s="5">
        <v>261.49900000000002</v>
      </c>
      <c r="D338" s="5">
        <v>63.892000000000003</v>
      </c>
    </row>
    <row r="339" spans="1:4" x14ac:dyDescent="0.35">
      <c r="A339" s="3"/>
      <c r="B339" s="3" t="s">
        <v>9</v>
      </c>
      <c r="C339" s="5">
        <v>131.86000000000001</v>
      </c>
      <c r="D339" s="5">
        <v>31.547000000000001</v>
      </c>
    </row>
    <row r="340" spans="1:4" x14ac:dyDescent="0.35">
      <c r="A340" s="3"/>
      <c r="B340" s="3" t="s">
        <v>10</v>
      </c>
      <c r="C340" s="5">
        <v>67.456000000000003</v>
      </c>
      <c r="D340" s="5">
        <v>15.986000000000001</v>
      </c>
    </row>
    <row r="341" spans="1:4" x14ac:dyDescent="0.35">
      <c r="A341" s="3"/>
      <c r="B341" s="3" t="s">
        <v>11</v>
      </c>
      <c r="C341" s="5">
        <v>33.136000000000003</v>
      </c>
      <c r="D341" s="5">
        <v>7.9749999999999996</v>
      </c>
    </row>
    <row r="342" spans="1:4" x14ac:dyDescent="0.35">
      <c r="A342" s="3"/>
      <c r="B342" s="3" t="s">
        <v>12</v>
      </c>
      <c r="C342" s="5">
        <v>123.637</v>
      </c>
      <c r="D342" s="5">
        <v>31.509</v>
      </c>
    </row>
    <row r="343" spans="1:4" x14ac:dyDescent="0.35">
      <c r="A343" s="3" t="s">
        <v>21</v>
      </c>
      <c r="B343" s="3" t="s">
        <v>8</v>
      </c>
      <c r="C343" s="5">
        <v>263.34100000000001</v>
      </c>
      <c r="D343" s="5">
        <v>64.341999999999999</v>
      </c>
    </row>
    <row r="344" spans="1:4" x14ac:dyDescent="0.35">
      <c r="A344" s="3"/>
      <c r="B344" s="3" t="s">
        <v>9</v>
      </c>
      <c r="C344" s="5">
        <v>130.71100000000001</v>
      </c>
      <c r="D344" s="5">
        <v>31.271999999999998</v>
      </c>
    </row>
    <row r="345" spans="1:4" x14ac:dyDescent="0.35">
      <c r="A345" s="3"/>
      <c r="B345" s="3" t="s">
        <v>10</v>
      </c>
      <c r="C345" s="5">
        <v>65.775999999999996</v>
      </c>
      <c r="D345" s="5">
        <v>15.587999999999999</v>
      </c>
    </row>
    <row r="346" spans="1:4" x14ac:dyDescent="0.35">
      <c r="A346" s="3"/>
      <c r="B346" s="3" t="s">
        <v>11</v>
      </c>
      <c r="C346" s="5">
        <v>32.630000000000003</v>
      </c>
      <c r="D346" s="5">
        <v>7.8540000000000001</v>
      </c>
    </row>
    <row r="347" spans="1:4" x14ac:dyDescent="0.35">
      <c r="A347" s="3"/>
      <c r="B347" s="3" t="s">
        <v>12</v>
      </c>
      <c r="C347" s="5">
        <v>124.145</v>
      </c>
      <c r="D347" s="5">
        <v>31.638999999999999</v>
      </c>
    </row>
    <row r="348" spans="1:4" x14ac:dyDescent="0.35">
      <c r="A348" s="3" t="s">
        <v>22</v>
      </c>
      <c r="B348" s="3" t="s">
        <v>8</v>
      </c>
      <c r="C348" s="5">
        <v>264.32</v>
      </c>
      <c r="D348" s="5">
        <v>64.581000000000003</v>
      </c>
    </row>
    <row r="349" spans="1:4" x14ac:dyDescent="0.35">
      <c r="A349" s="3"/>
      <c r="B349" s="3" t="s">
        <v>9</v>
      </c>
      <c r="C349" s="5">
        <v>132.37</v>
      </c>
      <c r="D349" s="5">
        <v>31.669</v>
      </c>
    </row>
    <row r="350" spans="1:4" x14ac:dyDescent="0.35">
      <c r="A350" s="3"/>
      <c r="B350" s="3" t="s">
        <v>10</v>
      </c>
      <c r="C350" s="5">
        <v>67.028999999999996</v>
      </c>
      <c r="D350" s="5">
        <v>15.885</v>
      </c>
    </row>
    <row r="351" spans="1:4" x14ac:dyDescent="0.35">
      <c r="A351" s="3"/>
      <c r="B351" s="3" t="s">
        <v>11</v>
      </c>
      <c r="C351" s="5">
        <v>33.497999999999998</v>
      </c>
      <c r="D351" s="5">
        <v>8.0619999999999994</v>
      </c>
    </row>
    <row r="352" spans="1:4" x14ac:dyDescent="0.35">
      <c r="A352" s="3"/>
      <c r="B352" s="3" t="s">
        <v>12</v>
      </c>
      <c r="C352" s="5">
        <v>123.706</v>
      </c>
      <c r="D352" s="5">
        <v>31.527000000000001</v>
      </c>
    </row>
    <row r="353" spans="1:4" x14ac:dyDescent="0.35">
      <c r="A353" s="3" t="s">
        <v>23</v>
      </c>
      <c r="B353" s="3" t="s">
        <v>8</v>
      </c>
      <c r="C353" s="5">
        <v>263.161</v>
      </c>
      <c r="D353" s="5">
        <v>64.298000000000002</v>
      </c>
    </row>
    <row r="354" spans="1:4" x14ac:dyDescent="0.35">
      <c r="A354" s="3"/>
      <c r="B354" s="3" t="s">
        <v>9</v>
      </c>
      <c r="C354" s="5">
        <v>132.52199999999999</v>
      </c>
      <c r="D354" s="5">
        <v>31.704999999999998</v>
      </c>
    </row>
    <row r="355" spans="1:4" x14ac:dyDescent="0.35">
      <c r="A355" s="3"/>
      <c r="B355" s="3" t="s">
        <v>10</v>
      </c>
      <c r="C355" s="5">
        <v>66.623000000000005</v>
      </c>
      <c r="D355" s="5">
        <v>15.789</v>
      </c>
    </row>
    <row r="356" spans="1:4" x14ac:dyDescent="0.35">
      <c r="A356" s="3"/>
      <c r="B356" s="3" t="s">
        <v>11</v>
      </c>
      <c r="C356" s="5">
        <v>33.058999999999997</v>
      </c>
      <c r="D356" s="5">
        <v>7.9569999999999999</v>
      </c>
    </row>
    <row r="357" spans="1:4" x14ac:dyDescent="0.35">
      <c r="A357" s="3"/>
      <c r="B357" s="3" t="s">
        <v>12</v>
      </c>
      <c r="C357" s="5">
        <v>124.181</v>
      </c>
      <c r="D357" s="5">
        <v>31.648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57"/>
  <sheetViews>
    <sheetView workbookViewId="0"/>
  </sheetViews>
  <sheetFormatPr defaultRowHeight="14.5" x14ac:dyDescent="0.35"/>
  <cols>
    <col min="1" max="1" width="14" customWidth="1"/>
    <col min="3" max="4" width="20" customWidth="1"/>
  </cols>
  <sheetData>
    <row r="1" spans="1:4" ht="15.5" x14ac:dyDescent="0.35">
      <c r="A1" s="1" t="s">
        <v>6</v>
      </c>
    </row>
    <row r="2" spans="1:4" x14ac:dyDescent="0.35">
      <c r="A2" s="2" t="s">
        <v>29</v>
      </c>
      <c r="B2" s="2" t="s">
        <v>30</v>
      </c>
      <c r="C2" s="2" t="s">
        <v>33</v>
      </c>
      <c r="D2" s="2" t="s">
        <v>34</v>
      </c>
    </row>
    <row r="3" spans="1:4" x14ac:dyDescent="0.35">
      <c r="A3" s="3" t="s">
        <v>13</v>
      </c>
      <c r="B3" s="3" t="s">
        <v>8</v>
      </c>
      <c r="C3" s="6">
        <v>264.76100000000002</v>
      </c>
      <c r="D3" s="6">
        <v>21.5489</v>
      </c>
    </row>
    <row r="4" spans="1:4" x14ac:dyDescent="0.35">
      <c r="A4" s="3"/>
      <c r="B4" s="3" t="s">
        <v>9</v>
      </c>
      <c r="C4" s="6">
        <v>133.78710000000001</v>
      </c>
      <c r="D4" s="6">
        <v>9.5475999999999992</v>
      </c>
    </row>
    <row r="5" spans="1:4" x14ac:dyDescent="0.35">
      <c r="A5" s="3"/>
      <c r="B5" s="3" t="s">
        <v>10</v>
      </c>
      <c r="C5" s="6">
        <v>67.958100000000002</v>
      </c>
      <c r="D5" s="6">
        <v>5.7464000000000004</v>
      </c>
    </row>
    <row r="6" spans="1:4" x14ac:dyDescent="0.35">
      <c r="A6" s="3"/>
      <c r="B6" s="3" t="s">
        <v>11</v>
      </c>
      <c r="C6" s="6">
        <v>34.813099999999999</v>
      </c>
      <c r="D6" s="6">
        <v>3.0396000000000001</v>
      </c>
    </row>
    <row r="7" spans="1:4" x14ac:dyDescent="0.35">
      <c r="A7" s="3"/>
      <c r="B7" s="3" t="s">
        <v>12</v>
      </c>
      <c r="C7" s="6">
        <v>123.96850000000001</v>
      </c>
      <c r="D7" s="6">
        <v>10.349500000000001</v>
      </c>
    </row>
    <row r="8" spans="1:4" x14ac:dyDescent="0.35">
      <c r="A8" s="3" t="s">
        <v>14</v>
      </c>
      <c r="B8" s="3" t="s">
        <v>8</v>
      </c>
      <c r="C8" s="6">
        <v>598.32770000000005</v>
      </c>
      <c r="D8" s="6">
        <v>48.697800000000001</v>
      </c>
    </row>
    <row r="9" spans="1:4" x14ac:dyDescent="0.35">
      <c r="A9" s="3"/>
      <c r="B9" s="3" t="s">
        <v>9</v>
      </c>
      <c r="C9" s="6">
        <v>299.35199999999998</v>
      </c>
      <c r="D9" s="6">
        <v>21.363099999999999</v>
      </c>
    </row>
    <row r="10" spans="1:4" x14ac:dyDescent="0.35">
      <c r="A10" s="3"/>
      <c r="B10" s="3" t="s">
        <v>10</v>
      </c>
      <c r="C10" s="6">
        <v>150.857</v>
      </c>
      <c r="D10" s="6">
        <v>12.7562</v>
      </c>
    </row>
    <row r="11" spans="1:4" x14ac:dyDescent="0.35">
      <c r="A11" s="3"/>
      <c r="B11" s="3" t="s">
        <v>11</v>
      </c>
      <c r="C11" s="6">
        <v>76.508799999999994</v>
      </c>
      <c r="D11" s="6">
        <v>6.6801000000000004</v>
      </c>
    </row>
    <row r="12" spans="1:4" x14ac:dyDescent="0.35">
      <c r="A12" s="3"/>
      <c r="B12" s="3" t="s">
        <v>12</v>
      </c>
      <c r="C12" s="6">
        <v>279.17500000000001</v>
      </c>
      <c r="D12" s="6">
        <v>23.306999999999999</v>
      </c>
    </row>
    <row r="13" spans="1:4" x14ac:dyDescent="0.35">
      <c r="A13" s="3" t="s">
        <v>15</v>
      </c>
      <c r="B13" s="3" t="s">
        <v>8</v>
      </c>
      <c r="C13" s="6">
        <v>1065.5976000000001</v>
      </c>
      <c r="D13" s="6">
        <v>86.728899999999996</v>
      </c>
    </row>
    <row r="14" spans="1:4" x14ac:dyDescent="0.35">
      <c r="A14" s="3"/>
      <c r="B14" s="3" t="s">
        <v>9</v>
      </c>
      <c r="C14" s="6">
        <v>532.56079999999997</v>
      </c>
      <c r="D14" s="6">
        <v>38.005899999999997</v>
      </c>
    </row>
    <row r="15" spans="1:4" x14ac:dyDescent="0.35">
      <c r="A15" s="3"/>
      <c r="B15" s="3" t="s">
        <v>10</v>
      </c>
      <c r="C15" s="6">
        <v>266.52609999999999</v>
      </c>
      <c r="D15" s="6">
        <v>22.536899999999999</v>
      </c>
    </row>
    <row r="16" spans="1:4" x14ac:dyDescent="0.35">
      <c r="A16" s="3"/>
      <c r="B16" s="3" t="s">
        <v>11</v>
      </c>
      <c r="C16" s="6">
        <v>134.28299999999999</v>
      </c>
      <c r="D16" s="6">
        <v>11.724399999999999</v>
      </c>
    </row>
    <row r="17" spans="1:4" x14ac:dyDescent="0.35">
      <c r="A17" s="3"/>
      <c r="B17" s="3" t="s">
        <v>12</v>
      </c>
      <c r="C17" s="6">
        <v>491.98860000000002</v>
      </c>
      <c r="D17" s="6">
        <v>41.073799999999999</v>
      </c>
    </row>
    <row r="18" spans="1:4" x14ac:dyDescent="0.35">
      <c r="A18" s="3" t="s">
        <v>16</v>
      </c>
      <c r="B18" s="3" t="s">
        <v>8</v>
      </c>
      <c r="C18" s="6">
        <v>2402.5958999999998</v>
      </c>
      <c r="D18" s="6">
        <v>195.5471</v>
      </c>
    </row>
    <row r="19" spans="1:4" x14ac:dyDescent="0.35">
      <c r="A19" s="3"/>
      <c r="B19" s="3" t="s">
        <v>9</v>
      </c>
      <c r="C19" s="6">
        <v>1206.6176</v>
      </c>
      <c r="D19" s="6">
        <v>86.1096</v>
      </c>
    </row>
    <row r="20" spans="1:4" x14ac:dyDescent="0.35">
      <c r="A20" s="3"/>
      <c r="B20" s="3" t="s">
        <v>10</v>
      </c>
      <c r="C20" s="6">
        <v>604.80709999999999</v>
      </c>
      <c r="D20" s="6">
        <v>51.141300000000001</v>
      </c>
    </row>
    <row r="21" spans="1:4" x14ac:dyDescent="0.35">
      <c r="A21" s="3"/>
      <c r="B21" s="3" t="s">
        <v>11</v>
      </c>
      <c r="C21" s="6">
        <v>305.75009999999997</v>
      </c>
      <c r="D21" s="6">
        <v>26.695399999999999</v>
      </c>
    </row>
    <row r="22" spans="1:4" x14ac:dyDescent="0.35">
      <c r="A22" s="3"/>
      <c r="B22" s="3" t="s">
        <v>12</v>
      </c>
      <c r="C22" s="6">
        <v>1114.9467</v>
      </c>
      <c r="D22" s="6">
        <v>93.081599999999995</v>
      </c>
    </row>
    <row r="23" spans="1:4" x14ac:dyDescent="0.35">
      <c r="A23" s="3" t="s">
        <v>17</v>
      </c>
      <c r="B23" s="3" t="s">
        <v>8</v>
      </c>
      <c r="C23" s="6">
        <v>2395.3624</v>
      </c>
      <c r="D23" s="6">
        <v>194.95830000000001</v>
      </c>
    </row>
    <row r="24" spans="1:4" x14ac:dyDescent="0.35">
      <c r="A24" s="3"/>
      <c r="B24" s="3" t="s">
        <v>9</v>
      </c>
      <c r="C24" s="6">
        <v>1196.327</v>
      </c>
      <c r="D24" s="6">
        <v>85.375200000000007</v>
      </c>
    </row>
    <row r="25" spans="1:4" x14ac:dyDescent="0.35">
      <c r="A25" s="3"/>
      <c r="B25" s="3" t="s">
        <v>10</v>
      </c>
      <c r="C25" s="6">
        <v>595.99379999999996</v>
      </c>
      <c r="D25" s="6">
        <v>50.396000000000001</v>
      </c>
    </row>
    <row r="26" spans="1:4" x14ac:dyDescent="0.35">
      <c r="A26" s="3"/>
      <c r="B26" s="3" t="s">
        <v>11</v>
      </c>
      <c r="C26" s="6">
        <v>296.34609999999998</v>
      </c>
      <c r="D26" s="6">
        <v>25.874300000000002</v>
      </c>
    </row>
    <row r="27" spans="1:4" x14ac:dyDescent="0.35">
      <c r="A27" s="3"/>
      <c r="B27" s="3" t="s">
        <v>12</v>
      </c>
      <c r="C27" s="6">
        <v>1100.1406999999999</v>
      </c>
      <c r="D27" s="6">
        <v>91.845600000000005</v>
      </c>
    </row>
    <row r="28" spans="1:4" x14ac:dyDescent="0.35">
      <c r="A28" s="3" t="s">
        <v>18</v>
      </c>
      <c r="B28" s="3" t="s">
        <v>8</v>
      </c>
      <c r="C28" s="6">
        <v>4246.9041999999999</v>
      </c>
      <c r="D28" s="6">
        <v>345.6551</v>
      </c>
    </row>
    <row r="29" spans="1:4" x14ac:dyDescent="0.35">
      <c r="A29" s="3"/>
      <c r="B29" s="3" t="s">
        <v>9</v>
      </c>
      <c r="C29" s="6">
        <v>2134.9953999999998</v>
      </c>
      <c r="D29" s="6">
        <v>152.36279999999999</v>
      </c>
    </row>
    <row r="30" spans="1:4" x14ac:dyDescent="0.35">
      <c r="A30" s="3"/>
      <c r="B30" s="3" t="s">
        <v>10</v>
      </c>
      <c r="C30" s="6">
        <v>1071.213</v>
      </c>
      <c r="D30" s="6">
        <v>90.579599999999999</v>
      </c>
    </row>
    <row r="31" spans="1:4" x14ac:dyDescent="0.35">
      <c r="A31" s="3"/>
      <c r="B31" s="3" t="s">
        <v>11</v>
      </c>
      <c r="C31" s="6">
        <v>538.38940000000002</v>
      </c>
      <c r="D31" s="6">
        <v>47.007300000000001</v>
      </c>
    </row>
    <row r="32" spans="1:4" x14ac:dyDescent="0.35">
      <c r="A32" s="3"/>
      <c r="B32" s="3" t="s">
        <v>12</v>
      </c>
      <c r="C32" s="6">
        <v>1972.0863999999999</v>
      </c>
      <c r="D32" s="6">
        <v>164.64019999999999</v>
      </c>
    </row>
    <row r="33" spans="1:4" x14ac:dyDescent="0.35">
      <c r="A33" s="3" t="s">
        <v>19</v>
      </c>
      <c r="B33" s="3" t="s">
        <v>8</v>
      </c>
      <c r="C33" s="6">
        <v>4251.4668000000001</v>
      </c>
      <c r="D33" s="6">
        <v>346.0265</v>
      </c>
    </row>
    <row r="34" spans="1:4" x14ac:dyDescent="0.35">
      <c r="A34" s="3"/>
      <c r="B34" s="3" t="s">
        <v>9</v>
      </c>
      <c r="C34" s="6">
        <v>2116.3717999999999</v>
      </c>
      <c r="D34" s="6">
        <v>151.03380000000001</v>
      </c>
    </row>
    <row r="35" spans="1:4" x14ac:dyDescent="0.35">
      <c r="A35" s="3"/>
      <c r="B35" s="3" t="s">
        <v>10</v>
      </c>
      <c r="C35" s="6">
        <v>1053.9113</v>
      </c>
      <c r="D35" s="6">
        <v>89.116600000000005</v>
      </c>
    </row>
    <row r="36" spans="1:4" x14ac:dyDescent="0.35">
      <c r="A36" s="3"/>
      <c r="B36" s="3" t="s">
        <v>11</v>
      </c>
      <c r="C36" s="6">
        <v>524.2953</v>
      </c>
      <c r="D36" s="6">
        <v>45.776800000000001</v>
      </c>
    </row>
    <row r="37" spans="1:4" x14ac:dyDescent="0.35">
      <c r="A37" s="3"/>
      <c r="B37" s="3" t="s">
        <v>12</v>
      </c>
      <c r="C37" s="6">
        <v>1951.7299</v>
      </c>
      <c r="D37" s="6">
        <v>162.94069999999999</v>
      </c>
    </row>
    <row r="38" spans="1:4" x14ac:dyDescent="0.35">
      <c r="A38" s="3" t="s">
        <v>20</v>
      </c>
      <c r="B38" s="3" t="s">
        <v>8</v>
      </c>
      <c r="C38" s="6">
        <v>4233.9557999999997</v>
      </c>
      <c r="D38" s="6">
        <v>344.60129999999998</v>
      </c>
    </row>
    <row r="39" spans="1:4" x14ac:dyDescent="0.35">
      <c r="A39" s="3"/>
      <c r="B39" s="3" t="s">
        <v>9</v>
      </c>
      <c r="C39" s="6">
        <v>2120.8957</v>
      </c>
      <c r="D39" s="6">
        <v>151.35659999999999</v>
      </c>
    </row>
    <row r="40" spans="1:4" x14ac:dyDescent="0.35">
      <c r="A40" s="3"/>
      <c r="B40" s="3" t="s">
        <v>10</v>
      </c>
      <c r="C40" s="6">
        <v>1049.9768999999999</v>
      </c>
      <c r="D40" s="6">
        <v>88.783900000000003</v>
      </c>
    </row>
    <row r="41" spans="1:4" x14ac:dyDescent="0.35">
      <c r="A41" s="3"/>
      <c r="B41" s="3" t="s">
        <v>11</v>
      </c>
      <c r="C41" s="6">
        <v>531.23530000000005</v>
      </c>
      <c r="D41" s="6">
        <v>46.3827</v>
      </c>
    </row>
    <row r="42" spans="1:4" x14ac:dyDescent="0.35">
      <c r="A42" s="3"/>
      <c r="B42" s="3" t="s">
        <v>12</v>
      </c>
      <c r="C42" s="6">
        <v>1963.1375</v>
      </c>
      <c r="D42" s="6">
        <v>163.8931</v>
      </c>
    </row>
    <row r="43" spans="1:4" x14ac:dyDescent="0.35">
      <c r="A43" s="3" t="s">
        <v>21</v>
      </c>
      <c r="B43" s="3" t="s">
        <v>8</v>
      </c>
      <c r="C43" s="6">
        <v>16931.708600000002</v>
      </c>
      <c r="D43" s="6">
        <v>1378.0702000000001</v>
      </c>
    </row>
    <row r="44" spans="1:4" x14ac:dyDescent="0.35">
      <c r="A44" s="3"/>
      <c r="B44" s="3" t="s">
        <v>9</v>
      </c>
      <c r="C44" s="6">
        <v>8481.4732999999997</v>
      </c>
      <c r="D44" s="6">
        <v>605.2758</v>
      </c>
    </row>
    <row r="45" spans="1:4" x14ac:dyDescent="0.35">
      <c r="A45" s="3"/>
      <c r="B45" s="3" t="s">
        <v>10</v>
      </c>
      <c r="C45" s="6">
        <v>4207.2494999999999</v>
      </c>
      <c r="D45" s="6">
        <v>355.75639999999999</v>
      </c>
    </row>
    <row r="46" spans="1:4" x14ac:dyDescent="0.35">
      <c r="A46" s="3"/>
      <c r="B46" s="3" t="s">
        <v>11</v>
      </c>
      <c r="C46" s="6">
        <v>2097.8897000000002</v>
      </c>
      <c r="D46" s="6">
        <v>183.16890000000001</v>
      </c>
    </row>
    <row r="47" spans="1:4" x14ac:dyDescent="0.35">
      <c r="A47" s="3"/>
      <c r="B47" s="3" t="s">
        <v>12</v>
      </c>
      <c r="C47" s="6">
        <v>7841.1517000000003</v>
      </c>
      <c r="D47" s="6">
        <v>654.62090000000001</v>
      </c>
    </row>
    <row r="48" spans="1:4" x14ac:dyDescent="0.35">
      <c r="A48" s="3" t="s">
        <v>22</v>
      </c>
      <c r="B48" s="3" t="s">
        <v>8</v>
      </c>
      <c r="C48" s="6">
        <v>16980.487099999998</v>
      </c>
      <c r="D48" s="6">
        <v>1382.0402999999999</v>
      </c>
    </row>
    <row r="49" spans="1:4" x14ac:dyDescent="0.35">
      <c r="A49" s="3"/>
      <c r="B49" s="3" t="s">
        <v>9</v>
      </c>
      <c r="C49" s="6">
        <v>8481.6911999999993</v>
      </c>
      <c r="D49" s="6">
        <v>605.29139999999995</v>
      </c>
    </row>
    <row r="50" spans="1:4" x14ac:dyDescent="0.35">
      <c r="A50" s="3"/>
      <c r="B50" s="3" t="s">
        <v>10</v>
      </c>
      <c r="C50" s="6">
        <v>4216.0653000000002</v>
      </c>
      <c r="D50" s="6">
        <v>356.50189999999998</v>
      </c>
    </row>
    <row r="51" spans="1:4" x14ac:dyDescent="0.35">
      <c r="A51" s="3"/>
      <c r="B51" s="3" t="s">
        <v>11</v>
      </c>
      <c r="C51" s="6">
        <v>2119.0922</v>
      </c>
      <c r="D51" s="6">
        <v>185.02010000000001</v>
      </c>
    </row>
    <row r="52" spans="1:4" x14ac:dyDescent="0.35">
      <c r="A52" s="3"/>
      <c r="B52" s="3" t="s">
        <v>12</v>
      </c>
      <c r="C52" s="6">
        <v>7800.7718999999997</v>
      </c>
      <c r="D52" s="6">
        <v>651.24969999999996</v>
      </c>
    </row>
    <row r="53" spans="1:4" x14ac:dyDescent="0.35">
      <c r="A53" s="3" t="s">
        <v>23</v>
      </c>
      <c r="B53" s="3" t="s">
        <v>8</v>
      </c>
      <c r="C53" s="6">
        <v>17070.380499999999</v>
      </c>
      <c r="D53" s="6">
        <v>1389.3567</v>
      </c>
    </row>
    <row r="54" spans="1:4" x14ac:dyDescent="0.35">
      <c r="A54" s="3"/>
      <c r="B54" s="3" t="s">
        <v>9</v>
      </c>
      <c r="C54" s="6">
        <v>8427.5108999999993</v>
      </c>
      <c r="D54" s="6">
        <v>601.42489999999998</v>
      </c>
    </row>
    <row r="55" spans="1:4" x14ac:dyDescent="0.35">
      <c r="A55" s="3"/>
      <c r="B55" s="3" t="s">
        <v>10</v>
      </c>
      <c r="C55" s="6">
        <v>4210.4151000000002</v>
      </c>
      <c r="D55" s="6">
        <v>356.02409999999998</v>
      </c>
    </row>
    <row r="56" spans="1:4" x14ac:dyDescent="0.35">
      <c r="A56" s="3"/>
      <c r="B56" s="3" t="s">
        <v>11</v>
      </c>
      <c r="C56" s="6">
        <v>2102.2997999999998</v>
      </c>
      <c r="D56" s="6">
        <v>183.5539</v>
      </c>
    </row>
    <row r="57" spans="1:4" x14ac:dyDescent="0.35">
      <c r="A57" s="3"/>
      <c r="B57" s="3" t="s">
        <v>12</v>
      </c>
      <c r="C57" s="6">
        <v>7811.9063999999998</v>
      </c>
      <c r="D57" s="6">
        <v>652.17930000000001</v>
      </c>
    </row>
    <row r="61" spans="1:4" ht="15.5" x14ac:dyDescent="0.35">
      <c r="A61" s="1" t="s">
        <v>24</v>
      </c>
    </row>
    <row r="62" spans="1:4" x14ac:dyDescent="0.35">
      <c r="A62" s="2" t="s">
        <v>29</v>
      </c>
      <c r="B62" s="2" t="s">
        <v>30</v>
      </c>
      <c r="C62" s="2" t="s">
        <v>33</v>
      </c>
      <c r="D62" s="2" t="s">
        <v>34</v>
      </c>
    </row>
    <row r="63" spans="1:4" x14ac:dyDescent="0.35">
      <c r="A63" s="3" t="s">
        <v>13</v>
      </c>
      <c r="B63" s="3" t="s">
        <v>8</v>
      </c>
      <c r="C63" s="6">
        <v>146.2302</v>
      </c>
      <c r="D63" s="6">
        <v>17.746500000000001</v>
      </c>
    </row>
    <row r="64" spans="1:4" x14ac:dyDescent="0.35">
      <c r="A64" s="3"/>
      <c r="B64" s="3" t="s">
        <v>9</v>
      </c>
      <c r="C64" s="6">
        <v>74.311499999999995</v>
      </c>
      <c r="D64" s="6">
        <v>9.0525000000000002</v>
      </c>
    </row>
    <row r="65" spans="1:4" x14ac:dyDescent="0.35">
      <c r="A65" s="3"/>
      <c r="B65" s="3" t="s">
        <v>10</v>
      </c>
      <c r="C65" s="6">
        <v>37.651400000000002</v>
      </c>
      <c r="D65" s="6">
        <v>4.7930999999999999</v>
      </c>
    </row>
    <row r="66" spans="1:4" x14ac:dyDescent="0.35">
      <c r="A66" s="3"/>
      <c r="B66" s="3" t="s">
        <v>11</v>
      </c>
      <c r="C66" s="6">
        <v>19.284600000000001</v>
      </c>
      <c r="D66" s="6">
        <v>2.3228</v>
      </c>
    </row>
    <row r="67" spans="1:4" x14ac:dyDescent="0.35">
      <c r="A67" s="3"/>
      <c r="B67" s="3" t="s">
        <v>12</v>
      </c>
      <c r="C67" s="6">
        <v>69.860299999999995</v>
      </c>
      <c r="D67" s="6">
        <v>8.24</v>
      </c>
    </row>
    <row r="68" spans="1:4" x14ac:dyDescent="0.35">
      <c r="A68" s="3" t="s">
        <v>14</v>
      </c>
      <c r="B68" s="3" t="s">
        <v>8</v>
      </c>
      <c r="C68" s="6">
        <v>331.03289999999998</v>
      </c>
      <c r="D68" s="6">
        <v>40.174100000000003</v>
      </c>
    </row>
    <row r="69" spans="1:4" x14ac:dyDescent="0.35">
      <c r="A69" s="3"/>
      <c r="B69" s="3" t="s">
        <v>9</v>
      </c>
      <c r="C69" s="6">
        <v>165.8819</v>
      </c>
      <c r="D69" s="6">
        <v>20.2075</v>
      </c>
    </row>
    <row r="70" spans="1:4" x14ac:dyDescent="0.35">
      <c r="A70" s="3"/>
      <c r="B70" s="3" t="s">
        <v>10</v>
      </c>
      <c r="C70" s="6">
        <v>84.848200000000006</v>
      </c>
      <c r="D70" s="6">
        <v>10.801299999999999</v>
      </c>
    </row>
    <row r="71" spans="1:4" x14ac:dyDescent="0.35">
      <c r="A71" s="3"/>
      <c r="B71" s="3" t="s">
        <v>11</v>
      </c>
      <c r="C71" s="6">
        <v>42.793599999999998</v>
      </c>
      <c r="D71" s="6">
        <v>5.1543000000000001</v>
      </c>
    </row>
    <row r="72" spans="1:4" x14ac:dyDescent="0.35">
      <c r="A72" s="3"/>
      <c r="B72" s="3" t="s">
        <v>12</v>
      </c>
      <c r="C72" s="6">
        <v>155.71629999999999</v>
      </c>
      <c r="D72" s="6">
        <v>18.366700000000002</v>
      </c>
    </row>
    <row r="73" spans="1:4" x14ac:dyDescent="0.35">
      <c r="A73" s="3" t="s">
        <v>15</v>
      </c>
      <c r="B73" s="3" t="s">
        <v>8</v>
      </c>
      <c r="C73" s="6">
        <v>588.51379999999995</v>
      </c>
      <c r="D73" s="6">
        <v>71.421999999999997</v>
      </c>
    </row>
    <row r="74" spans="1:4" x14ac:dyDescent="0.35">
      <c r="A74" s="3"/>
      <c r="B74" s="3" t="s">
        <v>9</v>
      </c>
      <c r="C74" s="6">
        <v>296.7441</v>
      </c>
      <c r="D74" s="6">
        <v>36.149000000000001</v>
      </c>
    </row>
    <row r="75" spans="1:4" x14ac:dyDescent="0.35">
      <c r="A75" s="3"/>
      <c r="B75" s="3" t="s">
        <v>10</v>
      </c>
      <c r="C75" s="6">
        <v>150.48339999999999</v>
      </c>
      <c r="D75" s="6">
        <v>19.1568</v>
      </c>
    </row>
    <row r="76" spans="1:4" x14ac:dyDescent="0.35">
      <c r="A76" s="3"/>
      <c r="B76" s="3" t="s">
        <v>11</v>
      </c>
      <c r="C76" s="6">
        <v>75.4773</v>
      </c>
      <c r="D76" s="6">
        <v>9.0909999999999993</v>
      </c>
    </row>
    <row r="77" spans="1:4" x14ac:dyDescent="0.35">
      <c r="A77" s="3"/>
      <c r="B77" s="3" t="s">
        <v>12</v>
      </c>
      <c r="C77" s="6">
        <v>276.16340000000002</v>
      </c>
      <c r="D77" s="6">
        <v>32.573300000000003</v>
      </c>
    </row>
    <row r="78" spans="1:4" x14ac:dyDescent="0.35">
      <c r="A78" s="3" t="s">
        <v>16</v>
      </c>
      <c r="B78" s="3" t="s">
        <v>8</v>
      </c>
      <c r="C78" s="6">
        <v>1329.1313</v>
      </c>
      <c r="D78" s="6">
        <v>161.30330000000001</v>
      </c>
    </row>
    <row r="79" spans="1:4" x14ac:dyDescent="0.35">
      <c r="A79" s="3"/>
      <c r="B79" s="3" t="s">
        <v>9</v>
      </c>
      <c r="C79" s="6">
        <v>665.13900000000001</v>
      </c>
      <c r="D79" s="6">
        <v>81.026499999999999</v>
      </c>
    </row>
    <row r="80" spans="1:4" x14ac:dyDescent="0.35">
      <c r="A80" s="3"/>
      <c r="B80" s="3" t="s">
        <v>10</v>
      </c>
      <c r="C80" s="6">
        <v>334.90570000000002</v>
      </c>
      <c r="D80" s="6">
        <v>42.634</v>
      </c>
    </row>
    <row r="81" spans="1:4" x14ac:dyDescent="0.35">
      <c r="A81" s="3"/>
      <c r="B81" s="3" t="s">
        <v>11</v>
      </c>
      <c r="C81" s="6">
        <v>171.40379999999999</v>
      </c>
      <c r="D81" s="6">
        <v>20.6449</v>
      </c>
    </row>
    <row r="82" spans="1:4" x14ac:dyDescent="0.35">
      <c r="A82" s="3"/>
      <c r="B82" s="3" t="s">
        <v>12</v>
      </c>
      <c r="C82" s="6">
        <v>620.48519999999996</v>
      </c>
      <c r="D82" s="6">
        <v>73.185900000000004</v>
      </c>
    </row>
    <row r="83" spans="1:4" x14ac:dyDescent="0.35">
      <c r="A83" s="3" t="s">
        <v>17</v>
      </c>
      <c r="B83" s="3" t="s">
        <v>8</v>
      </c>
      <c r="C83" s="6">
        <v>1319.8233</v>
      </c>
      <c r="D83" s="6">
        <v>160.1737</v>
      </c>
    </row>
    <row r="84" spans="1:4" x14ac:dyDescent="0.35">
      <c r="A84" s="3"/>
      <c r="B84" s="3" t="s">
        <v>9</v>
      </c>
      <c r="C84" s="6">
        <v>654.65710000000001</v>
      </c>
      <c r="D84" s="6">
        <v>79.749600000000001</v>
      </c>
    </row>
    <row r="85" spans="1:4" x14ac:dyDescent="0.35">
      <c r="A85" s="3"/>
      <c r="B85" s="3" t="s">
        <v>10</v>
      </c>
      <c r="C85" s="6">
        <v>333.80919999999998</v>
      </c>
      <c r="D85" s="6">
        <v>42.494399999999999</v>
      </c>
    </row>
    <row r="86" spans="1:4" x14ac:dyDescent="0.35">
      <c r="A86" s="3"/>
      <c r="B86" s="3" t="s">
        <v>11</v>
      </c>
      <c r="C86" s="6">
        <v>166.58850000000001</v>
      </c>
      <c r="D86" s="6">
        <v>20.065000000000001</v>
      </c>
    </row>
    <row r="87" spans="1:4" x14ac:dyDescent="0.35">
      <c r="A87" s="3"/>
      <c r="B87" s="3" t="s">
        <v>12</v>
      </c>
      <c r="C87" s="6">
        <v>618.24739999999997</v>
      </c>
      <c r="D87" s="6">
        <v>72.921999999999997</v>
      </c>
    </row>
    <row r="88" spans="1:4" x14ac:dyDescent="0.35">
      <c r="A88" s="3" t="s">
        <v>18</v>
      </c>
      <c r="B88" s="3" t="s">
        <v>8</v>
      </c>
      <c r="C88" s="6">
        <v>2349.2098000000001</v>
      </c>
      <c r="D88" s="6">
        <v>285.10000000000002</v>
      </c>
    </row>
    <row r="89" spans="1:4" x14ac:dyDescent="0.35">
      <c r="A89" s="3"/>
      <c r="B89" s="3" t="s">
        <v>9</v>
      </c>
      <c r="C89" s="6">
        <v>1185.1152</v>
      </c>
      <c r="D89" s="6">
        <v>144.36940000000001</v>
      </c>
    </row>
    <row r="90" spans="1:4" x14ac:dyDescent="0.35">
      <c r="A90" s="3"/>
      <c r="B90" s="3" t="s">
        <v>10</v>
      </c>
      <c r="C90" s="6">
        <v>593.3691</v>
      </c>
      <c r="D90" s="6">
        <v>75.536699999999996</v>
      </c>
    </row>
    <row r="91" spans="1:4" x14ac:dyDescent="0.35">
      <c r="A91" s="3"/>
      <c r="B91" s="3" t="s">
        <v>11</v>
      </c>
      <c r="C91" s="6">
        <v>301.43259999999998</v>
      </c>
      <c r="D91" s="6">
        <v>36.306399999999996</v>
      </c>
    </row>
    <row r="92" spans="1:4" x14ac:dyDescent="0.35">
      <c r="A92" s="3"/>
      <c r="B92" s="3" t="s">
        <v>12</v>
      </c>
      <c r="C92" s="6">
        <v>1112.7222999999999</v>
      </c>
      <c r="D92" s="6">
        <v>131.245</v>
      </c>
    </row>
    <row r="93" spans="1:4" x14ac:dyDescent="0.35">
      <c r="A93" s="3" t="s">
        <v>19</v>
      </c>
      <c r="B93" s="3" t="s">
        <v>8</v>
      </c>
      <c r="C93" s="6">
        <v>2355.0630999999998</v>
      </c>
      <c r="D93" s="6">
        <v>285.81029999999998</v>
      </c>
    </row>
    <row r="94" spans="1:4" x14ac:dyDescent="0.35">
      <c r="A94" s="3"/>
      <c r="B94" s="3" t="s">
        <v>9</v>
      </c>
      <c r="C94" s="6">
        <v>1167.2609</v>
      </c>
      <c r="D94" s="6">
        <v>142.1944</v>
      </c>
    </row>
    <row r="95" spans="1:4" x14ac:dyDescent="0.35">
      <c r="A95" s="3"/>
      <c r="B95" s="3" t="s">
        <v>10</v>
      </c>
      <c r="C95" s="6">
        <v>582.64440000000002</v>
      </c>
      <c r="D95" s="6">
        <v>74.171499999999995</v>
      </c>
    </row>
    <row r="96" spans="1:4" x14ac:dyDescent="0.35">
      <c r="A96" s="3"/>
      <c r="B96" s="3" t="s">
        <v>11</v>
      </c>
      <c r="C96" s="6">
        <v>293.80489999999998</v>
      </c>
      <c r="D96" s="6">
        <v>35.387700000000002</v>
      </c>
    </row>
    <row r="97" spans="1:4" x14ac:dyDescent="0.35">
      <c r="A97" s="3"/>
      <c r="B97" s="3" t="s">
        <v>12</v>
      </c>
      <c r="C97" s="6">
        <v>1094.56</v>
      </c>
      <c r="D97" s="6">
        <v>129.1028</v>
      </c>
    </row>
    <row r="98" spans="1:4" x14ac:dyDescent="0.35">
      <c r="A98" s="3" t="s">
        <v>20</v>
      </c>
      <c r="B98" s="3" t="s">
        <v>8</v>
      </c>
      <c r="C98" s="6">
        <v>2355.9600999999998</v>
      </c>
      <c r="D98" s="6">
        <v>285.91919999999999</v>
      </c>
    </row>
    <row r="99" spans="1:4" x14ac:dyDescent="0.35">
      <c r="A99" s="3"/>
      <c r="B99" s="3" t="s">
        <v>9</v>
      </c>
      <c r="C99" s="6">
        <v>1168.7851000000001</v>
      </c>
      <c r="D99" s="6">
        <v>142.3801</v>
      </c>
    </row>
    <row r="100" spans="1:4" x14ac:dyDescent="0.35">
      <c r="A100" s="3"/>
      <c r="B100" s="3" t="s">
        <v>10</v>
      </c>
      <c r="C100" s="6">
        <v>587.59749999999997</v>
      </c>
      <c r="D100" s="6">
        <v>74.802000000000007</v>
      </c>
    </row>
    <row r="101" spans="1:4" x14ac:dyDescent="0.35">
      <c r="A101" s="3"/>
      <c r="B101" s="3" t="s">
        <v>11</v>
      </c>
      <c r="C101" s="6">
        <v>296.32679999999999</v>
      </c>
      <c r="D101" s="6">
        <v>35.691400000000002</v>
      </c>
    </row>
    <row r="102" spans="1:4" x14ac:dyDescent="0.35">
      <c r="A102" s="3"/>
      <c r="B102" s="3" t="s">
        <v>12</v>
      </c>
      <c r="C102" s="6">
        <v>1102.4713999999999</v>
      </c>
      <c r="D102" s="6">
        <v>130.0359</v>
      </c>
    </row>
    <row r="103" spans="1:4" x14ac:dyDescent="0.35">
      <c r="A103" s="3" t="s">
        <v>21</v>
      </c>
      <c r="B103" s="3" t="s">
        <v>8</v>
      </c>
      <c r="C103" s="6">
        <v>9367.3994999999995</v>
      </c>
      <c r="D103" s="6">
        <v>1136.8271</v>
      </c>
    </row>
    <row r="104" spans="1:4" x14ac:dyDescent="0.35">
      <c r="A104" s="3"/>
      <c r="B104" s="3" t="s">
        <v>9</v>
      </c>
      <c r="C104" s="6">
        <v>4709.6135000000004</v>
      </c>
      <c r="D104" s="6">
        <v>573.71979999999996</v>
      </c>
    </row>
    <row r="105" spans="1:4" x14ac:dyDescent="0.35">
      <c r="A105" s="3"/>
      <c r="B105" s="3" t="s">
        <v>10</v>
      </c>
      <c r="C105" s="6">
        <v>2344.8620999999998</v>
      </c>
      <c r="D105" s="6">
        <v>298.5043</v>
      </c>
    </row>
    <row r="106" spans="1:4" x14ac:dyDescent="0.35">
      <c r="A106" s="3"/>
      <c r="B106" s="3" t="s">
        <v>11</v>
      </c>
      <c r="C106" s="6">
        <v>1174.0455999999999</v>
      </c>
      <c r="D106" s="6">
        <v>141.4093</v>
      </c>
    </row>
    <row r="107" spans="1:4" x14ac:dyDescent="0.35">
      <c r="A107" s="3"/>
      <c r="B107" s="3" t="s">
        <v>12</v>
      </c>
      <c r="C107" s="6">
        <v>4437.5915000000005</v>
      </c>
      <c r="D107" s="6">
        <v>523.41160000000002</v>
      </c>
    </row>
    <row r="108" spans="1:4" x14ac:dyDescent="0.35">
      <c r="A108" s="3" t="s">
        <v>22</v>
      </c>
      <c r="B108" s="3" t="s">
        <v>8</v>
      </c>
      <c r="C108" s="6">
        <v>9419.3135999999995</v>
      </c>
      <c r="D108" s="6">
        <v>1143.1275000000001</v>
      </c>
    </row>
    <row r="109" spans="1:4" x14ac:dyDescent="0.35">
      <c r="A109" s="3"/>
      <c r="B109" s="3" t="s">
        <v>9</v>
      </c>
      <c r="C109" s="6">
        <v>4669.5859</v>
      </c>
      <c r="D109" s="6">
        <v>568.84360000000004</v>
      </c>
    </row>
    <row r="110" spans="1:4" x14ac:dyDescent="0.35">
      <c r="A110" s="3"/>
      <c r="B110" s="3" t="s">
        <v>10</v>
      </c>
      <c r="C110" s="6">
        <v>2354.4283</v>
      </c>
      <c r="D110" s="6">
        <v>299.72210000000001</v>
      </c>
    </row>
    <row r="111" spans="1:4" x14ac:dyDescent="0.35">
      <c r="A111" s="3"/>
      <c r="B111" s="3" t="s">
        <v>11</v>
      </c>
      <c r="C111" s="6">
        <v>1181.1045999999999</v>
      </c>
      <c r="D111" s="6">
        <v>142.2595</v>
      </c>
    </row>
    <row r="112" spans="1:4" x14ac:dyDescent="0.35">
      <c r="A112" s="3"/>
      <c r="B112" s="3" t="s">
        <v>12</v>
      </c>
      <c r="C112" s="6">
        <v>4415.5672999999997</v>
      </c>
      <c r="D112" s="6">
        <v>520.81389999999999</v>
      </c>
    </row>
    <row r="113" spans="1:4" x14ac:dyDescent="0.35">
      <c r="A113" s="3" t="s">
        <v>23</v>
      </c>
      <c r="B113" s="3" t="s">
        <v>8</v>
      </c>
      <c r="C113" s="6">
        <v>9389.9547999999995</v>
      </c>
      <c r="D113" s="6">
        <v>1139.5645</v>
      </c>
    </row>
    <row r="114" spans="1:4" x14ac:dyDescent="0.35">
      <c r="A114" s="3"/>
      <c r="B114" s="3" t="s">
        <v>9</v>
      </c>
      <c r="C114" s="6">
        <v>4681.9322000000002</v>
      </c>
      <c r="D114" s="6">
        <v>570.34770000000003</v>
      </c>
    </row>
    <row r="115" spans="1:4" x14ac:dyDescent="0.35">
      <c r="A115" s="3"/>
      <c r="B115" s="3" t="s">
        <v>10</v>
      </c>
      <c r="C115" s="6">
        <v>2343.7033000000001</v>
      </c>
      <c r="D115" s="6">
        <v>298.35680000000002</v>
      </c>
    </row>
    <row r="116" spans="1:4" x14ac:dyDescent="0.35">
      <c r="A116" s="3"/>
      <c r="B116" s="3" t="s">
        <v>11</v>
      </c>
      <c r="C116" s="6">
        <v>1175.1561999999999</v>
      </c>
      <c r="D116" s="6">
        <v>141.54310000000001</v>
      </c>
    </row>
    <row r="117" spans="1:4" x14ac:dyDescent="0.35">
      <c r="A117" s="3"/>
      <c r="B117" s="3" t="s">
        <v>12</v>
      </c>
      <c r="C117" s="6">
        <v>4386.2833000000001</v>
      </c>
      <c r="D117" s="6">
        <v>517.35990000000004</v>
      </c>
    </row>
    <row r="121" spans="1:4" ht="15.5" x14ac:dyDescent="0.35">
      <c r="A121" s="1" t="s">
        <v>25</v>
      </c>
    </row>
    <row r="122" spans="1:4" x14ac:dyDescent="0.35">
      <c r="A122" s="2" t="s">
        <v>29</v>
      </c>
      <c r="B122" s="2" t="s">
        <v>30</v>
      </c>
      <c r="C122" s="2" t="s">
        <v>33</v>
      </c>
      <c r="D122" s="2" t="s">
        <v>34</v>
      </c>
    </row>
    <row r="123" spans="1:4" x14ac:dyDescent="0.35">
      <c r="A123" s="3" t="s">
        <v>13</v>
      </c>
      <c r="B123" s="3" t="s">
        <v>8</v>
      </c>
      <c r="C123" s="6">
        <v>113.10080000000001</v>
      </c>
      <c r="D123" s="6">
        <v>19.135999999999999</v>
      </c>
    </row>
    <row r="124" spans="1:4" x14ac:dyDescent="0.35">
      <c r="A124" s="3"/>
      <c r="B124" s="3" t="s">
        <v>9</v>
      </c>
      <c r="C124" s="6">
        <v>56.967300000000002</v>
      </c>
      <c r="D124" s="6">
        <v>8.6626999999999992</v>
      </c>
    </row>
    <row r="125" spans="1:4" x14ac:dyDescent="0.35">
      <c r="A125" s="3"/>
      <c r="B125" s="3" t="s">
        <v>10</v>
      </c>
      <c r="C125" s="6">
        <v>28.767299999999999</v>
      </c>
      <c r="D125" s="6">
        <v>4.9747000000000003</v>
      </c>
    </row>
    <row r="126" spans="1:4" x14ac:dyDescent="0.35">
      <c r="A126" s="3"/>
      <c r="B126" s="3" t="s">
        <v>11</v>
      </c>
      <c r="C126" s="6">
        <v>14.9076</v>
      </c>
      <c r="D126" s="6">
        <v>2.6299000000000001</v>
      </c>
    </row>
    <row r="127" spans="1:4" x14ac:dyDescent="0.35">
      <c r="A127" s="3"/>
      <c r="B127" s="3" t="s">
        <v>12</v>
      </c>
      <c r="C127" s="6">
        <v>58.270600000000002</v>
      </c>
      <c r="D127" s="6">
        <v>10.0307</v>
      </c>
    </row>
    <row r="128" spans="1:4" x14ac:dyDescent="0.35">
      <c r="A128" s="3" t="s">
        <v>14</v>
      </c>
      <c r="B128" s="3" t="s">
        <v>8</v>
      </c>
      <c r="C128" s="6">
        <v>245.1944</v>
      </c>
      <c r="D128" s="6">
        <v>41.485399999999998</v>
      </c>
    </row>
    <row r="129" spans="1:4" x14ac:dyDescent="0.35">
      <c r="A129" s="3"/>
      <c r="B129" s="3" t="s">
        <v>9</v>
      </c>
      <c r="C129" s="6">
        <v>123.3507</v>
      </c>
      <c r="D129" s="6">
        <v>18.757200000000001</v>
      </c>
    </row>
    <row r="130" spans="1:4" x14ac:dyDescent="0.35">
      <c r="A130" s="3"/>
      <c r="B130" s="3" t="s">
        <v>10</v>
      </c>
      <c r="C130" s="6">
        <v>62.676200000000001</v>
      </c>
      <c r="D130" s="6">
        <v>10.8385</v>
      </c>
    </row>
    <row r="131" spans="1:4" x14ac:dyDescent="0.35">
      <c r="A131" s="3"/>
      <c r="B131" s="3" t="s">
        <v>11</v>
      </c>
      <c r="C131" s="6">
        <v>31.863499999999998</v>
      </c>
      <c r="D131" s="6">
        <v>5.6211000000000002</v>
      </c>
    </row>
    <row r="132" spans="1:4" x14ac:dyDescent="0.35">
      <c r="A132" s="3"/>
      <c r="B132" s="3" t="s">
        <v>12</v>
      </c>
      <c r="C132" s="6">
        <v>116.16719999999999</v>
      </c>
      <c r="D132" s="6">
        <v>19.9969</v>
      </c>
    </row>
    <row r="133" spans="1:4" x14ac:dyDescent="0.35">
      <c r="A133" s="3" t="s">
        <v>15</v>
      </c>
      <c r="B133" s="3" t="s">
        <v>8</v>
      </c>
      <c r="C133" s="6">
        <v>451.02519999999998</v>
      </c>
      <c r="D133" s="6">
        <v>76.310699999999997</v>
      </c>
    </row>
    <row r="134" spans="1:4" x14ac:dyDescent="0.35">
      <c r="A134" s="3"/>
      <c r="B134" s="3" t="s">
        <v>9</v>
      </c>
      <c r="C134" s="6">
        <v>227.4676</v>
      </c>
      <c r="D134" s="6">
        <v>34.589599999999997</v>
      </c>
    </row>
    <row r="135" spans="1:4" x14ac:dyDescent="0.35">
      <c r="A135" s="3"/>
      <c r="B135" s="3" t="s">
        <v>10</v>
      </c>
      <c r="C135" s="6">
        <v>113.8511</v>
      </c>
      <c r="D135" s="6">
        <v>19.688199999999998</v>
      </c>
    </row>
    <row r="136" spans="1:4" x14ac:dyDescent="0.35">
      <c r="A136" s="3"/>
      <c r="B136" s="3" t="s">
        <v>11</v>
      </c>
      <c r="C136" s="6">
        <v>57.866199999999999</v>
      </c>
      <c r="D136" s="6">
        <v>10.208299999999999</v>
      </c>
    </row>
    <row r="137" spans="1:4" x14ac:dyDescent="0.35">
      <c r="A137" s="3"/>
      <c r="B137" s="3" t="s">
        <v>12</v>
      </c>
      <c r="C137" s="6">
        <v>230.58940000000001</v>
      </c>
      <c r="D137" s="6">
        <v>39.6935</v>
      </c>
    </row>
    <row r="138" spans="1:4" x14ac:dyDescent="0.35">
      <c r="A138" s="3" t="s">
        <v>16</v>
      </c>
      <c r="B138" s="3" t="s">
        <v>8</v>
      </c>
      <c r="C138" s="6">
        <v>977.70669999999996</v>
      </c>
      <c r="D138" s="6">
        <v>165.422</v>
      </c>
    </row>
    <row r="139" spans="1:4" x14ac:dyDescent="0.35">
      <c r="A139" s="3"/>
      <c r="B139" s="3" t="s">
        <v>9</v>
      </c>
      <c r="C139" s="6">
        <v>496.34129999999999</v>
      </c>
      <c r="D139" s="6">
        <v>75.475700000000003</v>
      </c>
    </row>
    <row r="140" spans="1:4" x14ac:dyDescent="0.35">
      <c r="A140" s="3"/>
      <c r="B140" s="3" t="s">
        <v>10</v>
      </c>
      <c r="C140" s="6">
        <v>249.16640000000001</v>
      </c>
      <c r="D140" s="6">
        <v>43.088099999999997</v>
      </c>
    </row>
    <row r="141" spans="1:4" x14ac:dyDescent="0.35">
      <c r="A141" s="3"/>
      <c r="B141" s="3" t="s">
        <v>11</v>
      </c>
      <c r="C141" s="6">
        <v>127.6307</v>
      </c>
      <c r="D141" s="6">
        <v>22.515699999999999</v>
      </c>
    </row>
    <row r="142" spans="1:4" x14ac:dyDescent="0.35">
      <c r="A142" s="3"/>
      <c r="B142" s="3" t="s">
        <v>12</v>
      </c>
      <c r="C142" s="6">
        <v>459.09399999999999</v>
      </c>
      <c r="D142" s="6">
        <v>79.028099999999995</v>
      </c>
    </row>
    <row r="143" spans="1:4" x14ac:dyDescent="0.35">
      <c r="A143" s="3" t="s">
        <v>17</v>
      </c>
      <c r="B143" s="3" t="s">
        <v>8</v>
      </c>
      <c r="C143" s="6">
        <v>971.81550000000004</v>
      </c>
      <c r="D143" s="6">
        <v>164.42529999999999</v>
      </c>
    </row>
    <row r="144" spans="1:4" x14ac:dyDescent="0.35">
      <c r="A144" s="3"/>
      <c r="B144" s="3" t="s">
        <v>9</v>
      </c>
      <c r="C144" s="6">
        <v>495.97770000000003</v>
      </c>
      <c r="D144" s="6">
        <v>75.420400000000001</v>
      </c>
    </row>
    <row r="145" spans="1:4" x14ac:dyDescent="0.35">
      <c r="A145" s="3"/>
      <c r="B145" s="3" t="s">
        <v>10</v>
      </c>
      <c r="C145" s="6">
        <v>245.0976</v>
      </c>
      <c r="D145" s="6">
        <v>42.384500000000003</v>
      </c>
    </row>
    <row r="146" spans="1:4" x14ac:dyDescent="0.35">
      <c r="A146" s="3"/>
      <c r="B146" s="3" t="s">
        <v>11</v>
      </c>
      <c r="C146" s="6">
        <v>123.8939</v>
      </c>
      <c r="D146" s="6">
        <v>21.8565</v>
      </c>
    </row>
    <row r="147" spans="1:4" x14ac:dyDescent="0.35">
      <c r="A147" s="3"/>
      <c r="B147" s="3" t="s">
        <v>12</v>
      </c>
      <c r="C147" s="6">
        <v>458.56619999999998</v>
      </c>
      <c r="D147" s="6">
        <v>78.937200000000004</v>
      </c>
    </row>
    <row r="148" spans="1:4" x14ac:dyDescent="0.35">
      <c r="A148" s="3" t="s">
        <v>18</v>
      </c>
      <c r="B148" s="3" t="s">
        <v>8</v>
      </c>
      <c r="C148" s="6">
        <v>1739.5673999999999</v>
      </c>
      <c r="D148" s="6">
        <v>294.32429999999999</v>
      </c>
    </row>
    <row r="149" spans="1:4" x14ac:dyDescent="0.35">
      <c r="A149" s="3"/>
      <c r="B149" s="3" t="s">
        <v>9</v>
      </c>
      <c r="C149" s="6">
        <v>894.53809999999999</v>
      </c>
      <c r="D149" s="6">
        <v>136.02709999999999</v>
      </c>
    </row>
    <row r="150" spans="1:4" x14ac:dyDescent="0.35">
      <c r="A150" s="3"/>
      <c r="B150" s="3" t="s">
        <v>10</v>
      </c>
      <c r="C150" s="6">
        <v>446.14299999999997</v>
      </c>
      <c r="D150" s="6">
        <v>77.1511</v>
      </c>
    </row>
    <row r="151" spans="1:4" x14ac:dyDescent="0.35">
      <c r="A151" s="3"/>
      <c r="B151" s="3" t="s">
        <v>11</v>
      </c>
      <c r="C151" s="6">
        <v>224.32169999999999</v>
      </c>
      <c r="D151" s="6">
        <v>39.573300000000003</v>
      </c>
    </row>
    <row r="152" spans="1:4" x14ac:dyDescent="0.35">
      <c r="A152" s="3"/>
      <c r="B152" s="3" t="s">
        <v>12</v>
      </c>
      <c r="C152" s="6">
        <v>839.08960000000002</v>
      </c>
      <c r="D152" s="6">
        <v>144.4402</v>
      </c>
    </row>
    <row r="153" spans="1:4" x14ac:dyDescent="0.35">
      <c r="A153" s="3" t="s">
        <v>19</v>
      </c>
      <c r="B153" s="3" t="s">
        <v>8</v>
      </c>
      <c r="C153" s="6">
        <v>1806.4519</v>
      </c>
      <c r="D153" s="6">
        <v>305.64069999999998</v>
      </c>
    </row>
    <row r="154" spans="1:4" x14ac:dyDescent="0.35">
      <c r="A154" s="3"/>
      <c r="B154" s="3" t="s">
        <v>9</v>
      </c>
      <c r="C154" s="6">
        <v>904.26139999999998</v>
      </c>
      <c r="D154" s="6">
        <v>137.50569999999999</v>
      </c>
    </row>
    <row r="155" spans="1:4" x14ac:dyDescent="0.35">
      <c r="A155" s="3"/>
      <c r="B155" s="3" t="s">
        <v>10</v>
      </c>
      <c r="C155" s="6">
        <v>451.8066</v>
      </c>
      <c r="D155" s="6">
        <v>78.130499999999998</v>
      </c>
    </row>
    <row r="156" spans="1:4" x14ac:dyDescent="0.35">
      <c r="A156" s="3"/>
      <c r="B156" s="3" t="s">
        <v>11</v>
      </c>
      <c r="C156" s="6">
        <v>224.09520000000001</v>
      </c>
      <c r="D156" s="6">
        <v>39.533299999999997</v>
      </c>
    </row>
    <row r="157" spans="1:4" x14ac:dyDescent="0.35">
      <c r="A157" s="3"/>
      <c r="B157" s="3" t="s">
        <v>12</v>
      </c>
      <c r="C157" s="6">
        <v>920.92930000000001</v>
      </c>
      <c r="D157" s="6">
        <v>158.52799999999999</v>
      </c>
    </row>
    <row r="158" spans="1:4" x14ac:dyDescent="0.35">
      <c r="A158" s="3" t="s">
        <v>20</v>
      </c>
      <c r="B158" s="3" t="s">
        <v>8</v>
      </c>
      <c r="C158" s="6">
        <v>1763.0741</v>
      </c>
      <c r="D158" s="6">
        <v>298.3014</v>
      </c>
    </row>
    <row r="159" spans="1:4" x14ac:dyDescent="0.35">
      <c r="A159" s="3"/>
      <c r="B159" s="3" t="s">
        <v>9</v>
      </c>
      <c r="C159" s="6">
        <v>883.67790000000002</v>
      </c>
      <c r="D159" s="6">
        <v>134.37569999999999</v>
      </c>
    </row>
    <row r="160" spans="1:4" x14ac:dyDescent="0.35">
      <c r="A160" s="3"/>
      <c r="B160" s="3" t="s">
        <v>10</v>
      </c>
      <c r="C160" s="6">
        <v>440.70150000000001</v>
      </c>
      <c r="D160" s="6">
        <v>76.210099999999997</v>
      </c>
    </row>
    <row r="161" spans="1:4" x14ac:dyDescent="0.35">
      <c r="A161" s="3"/>
      <c r="B161" s="3" t="s">
        <v>11</v>
      </c>
      <c r="C161" s="6">
        <v>221.8973</v>
      </c>
      <c r="D161" s="6">
        <v>39.145600000000002</v>
      </c>
    </row>
    <row r="162" spans="1:4" x14ac:dyDescent="0.35">
      <c r="A162" s="3"/>
      <c r="B162" s="3" t="s">
        <v>12</v>
      </c>
      <c r="C162" s="6">
        <v>844.40639999999996</v>
      </c>
      <c r="D162" s="6">
        <v>145.3554</v>
      </c>
    </row>
    <row r="163" spans="1:4" x14ac:dyDescent="0.35">
      <c r="A163" s="3" t="s">
        <v>21</v>
      </c>
      <c r="B163" s="3" t="s">
        <v>8</v>
      </c>
      <c r="C163" s="6">
        <v>6996.1045999999997</v>
      </c>
      <c r="D163" s="6">
        <v>1183.6985</v>
      </c>
    </row>
    <row r="164" spans="1:4" x14ac:dyDescent="0.35">
      <c r="A164" s="3"/>
      <c r="B164" s="3" t="s">
        <v>9</v>
      </c>
      <c r="C164" s="6">
        <v>3540.4367000000002</v>
      </c>
      <c r="D164" s="6">
        <v>538.37329999999997</v>
      </c>
    </row>
    <row r="165" spans="1:4" x14ac:dyDescent="0.35">
      <c r="A165" s="3"/>
      <c r="B165" s="3" t="s">
        <v>10</v>
      </c>
      <c r="C165" s="6">
        <v>1759.1893</v>
      </c>
      <c r="D165" s="6">
        <v>304.2149</v>
      </c>
    </row>
    <row r="166" spans="1:4" x14ac:dyDescent="0.35">
      <c r="A166" s="3"/>
      <c r="B166" s="3" t="s">
        <v>11</v>
      </c>
      <c r="C166" s="6">
        <v>882.2971</v>
      </c>
      <c r="D166" s="6">
        <v>155.64869999999999</v>
      </c>
    </row>
    <row r="167" spans="1:4" x14ac:dyDescent="0.35">
      <c r="A167" s="3"/>
      <c r="B167" s="3" t="s">
        <v>12</v>
      </c>
      <c r="C167" s="6">
        <v>3344.3184000000001</v>
      </c>
      <c r="D167" s="6">
        <v>575.68830000000003</v>
      </c>
    </row>
    <row r="168" spans="1:4" x14ac:dyDescent="0.35">
      <c r="A168" s="3" t="s">
        <v>22</v>
      </c>
      <c r="B168" s="3" t="s">
        <v>8</v>
      </c>
      <c r="C168" s="6">
        <v>7014.1136999999999</v>
      </c>
      <c r="D168" s="6">
        <v>1186.7455</v>
      </c>
    </row>
    <row r="169" spans="1:4" x14ac:dyDescent="0.35">
      <c r="A169" s="3"/>
      <c r="B169" s="3" t="s">
        <v>9</v>
      </c>
      <c r="C169" s="6">
        <v>3526.9301</v>
      </c>
      <c r="D169" s="6">
        <v>536.31939999999997</v>
      </c>
    </row>
    <row r="170" spans="1:4" x14ac:dyDescent="0.35">
      <c r="A170" s="3"/>
      <c r="B170" s="3" t="s">
        <v>10</v>
      </c>
      <c r="C170" s="6">
        <v>1764.0688</v>
      </c>
      <c r="D170" s="6">
        <v>305.05880000000002</v>
      </c>
    </row>
    <row r="171" spans="1:4" x14ac:dyDescent="0.35">
      <c r="A171" s="3"/>
      <c r="B171" s="3" t="s">
        <v>11</v>
      </c>
      <c r="C171" s="6">
        <v>891.59320000000002</v>
      </c>
      <c r="D171" s="6">
        <v>157.2886</v>
      </c>
    </row>
    <row r="172" spans="1:4" x14ac:dyDescent="0.35">
      <c r="A172" s="3"/>
      <c r="B172" s="3" t="s">
        <v>12</v>
      </c>
      <c r="C172" s="6">
        <v>3239.3962000000001</v>
      </c>
      <c r="D172" s="6">
        <v>557.62710000000004</v>
      </c>
    </row>
    <row r="173" spans="1:4" x14ac:dyDescent="0.35">
      <c r="A173" s="3" t="s">
        <v>23</v>
      </c>
      <c r="B173" s="3" t="s">
        <v>8</v>
      </c>
      <c r="C173" s="6">
        <v>7002.3272999999999</v>
      </c>
      <c r="D173" s="6">
        <v>1184.7512999999999</v>
      </c>
    </row>
    <row r="174" spans="1:4" x14ac:dyDescent="0.35">
      <c r="A174" s="3"/>
      <c r="B174" s="3" t="s">
        <v>9</v>
      </c>
      <c r="C174" s="6">
        <v>3528.1765999999998</v>
      </c>
      <c r="D174" s="6">
        <v>536.50900000000001</v>
      </c>
    </row>
    <row r="175" spans="1:4" x14ac:dyDescent="0.35">
      <c r="A175" s="3"/>
      <c r="B175" s="3" t="s">
        <v>10</v>
      </c>
      <c r="C175" s="6">
        <v>1750.3073999999999</v>
      </c>
      <c r="D175" s="6">
        <v>302.67899999999997</v>
      </c>
    </row>
    <row r="176" spans="1:4" x14ac:dyDescent="0.35">
      <c r="A176" s="3"/>
      <c r="B176" s="3" t="s">
        <v>11</v>
      </c>
      <c r="C176" s="6">
        <v>885.44619999999998</v>
      </c>
      <c r="D176" s="6">
        <v>156.20419999999999</v>
      </c>
    </row>
    <row r="177" spans="1:4" x14ac:dyDescent="0.35">
      <c r="A177" s="3"/>
      <c r="B177" s="3" t="s">
        <v>12</v>
      </c>
      <c r="C177" s="6">
        <v>3356.3090000000002</v>
      </c>
      <c r="D177" s="6">
        <v>577.75229999999999</v>
      </c>
    </row>
    <row r="181" spans="1:4" ht="15.5" x14ac:dyDescent="0.35">
      <c r="A181" s="1" t="s">
        <v>26</v>
      </c>
    </row>
    <row r="182" spans="1:4" x14ac:dyDescent="0.35">
      <c r="A182" s="2" t="s">
        <v>29</v>
      </c>
      <c r="B182" s="2" t="s">
        <v>30</v>
      </c>
      <c r="C182" s="2" t="s">
        <v>33</v>
      </c>
      <c r="D182" s="2" t="s">
        <v>34</v>
      </c>
    </row>
    <row r="183" spans="1:4" x14ac:dyDescent="0.35">
      <c r="A183" s="3" t="s">
        <v>13</v>
      </c>
      <c r="B183" s="3" t="s">
        <v>8</v>
      </c>
      <c r="C183" s="6">
        <v>98.417500000000004</v>
      </c>
      <c r="D183" s="6">
        <v>18.104399999999998</v>
      </c>
    </row>
    <row r="184" spans="1:4" x14ac:dyDescent="0.35">
      <c r="A184" s="3"/>
      <c r="B184" s="3" t="s">
        <v>9</v>
      </c>
      <c r="C184" s="6">
        <v>49.445599999999999</v>
      </c>
      <c r="D184" s="6">
        <v>7.0974000000000004</v>
      </c>
    </row>
    <row r="185" spans="1:4" x14ac:dyDescent="0.35">
      <c r="A185" s="3"/>
      <c r="B185" s="3" t="s">
        <v>10</v>
      </c>
      <c r="C185" s="6">
        <v>25.116599999999998</v>
      </c>
      <c r="D185" s="6">
        <v>4.7686000000000002</v>
      </c>
    </row>
    <row r="186" spans="1:4" x14ac:dyDescent="0.35">
      <c r="A186" s="3"/>
      <c r="B186" s="3" t="s">
        <v>11</v>
      </c>
      <c r="C186" s="6">
        <v>12.883599999999999</v>
      </c>
      <c r="D186" s="6">
        <v>2.0876999999999999</v>
      </c>
    </row>
    <row r="187" spans="1:4" x14ac:dyDescent="0.35">
      <c r="A187" s="3"/>
      <c r="B187" s="3" t="s">
        <v>12</v>
      </c>
      <c r="C187" s="6">
        <v>46.564599999999999</v>
      </c>
      <c r="D187" s="6">
        <v>8.1464999999999996</v>
      </c>
    </row>
    <row r="188" spans="1:4" x14ac:dyDescent="0.35">
      <c r="A188" s="3" t="s">
        <v>14</v>
      </c>
      <c r="B188" s="3" t="s">
        <v>8</v>
      </c>
      <c r="C188" s="6">
        <v>221.4991</v>
      </c>
      <c r="D188" s="6">
        <v>40.746000000000002</v>
      </c>
    </row>
    <row r="189" spans="1:4" x14ac:dyDescent="0.35">
      <c r="A189" s="3"/>
      <c r="B189" s="3" t="s">
        <v>9</v>
      </c>
      <c r="C189" s="6">
        <v>111.63290000000001</v>
      </c>
      <c r="D189" s="6">
        <v>16.023800000000001</v>
      </c>
    </row>
    <row r="190" spans="1:4" x14ac:dyDescent="0.35">
      <c r="A190" s="3"/>
      <c r="B190" s="3" t="s">
        <v>10</v>
      </c>
      <c r="C190" s="6">
        <v>55.745800000000003</v>
      </c>
      <c r="D190" s="6">
        <v>10.5838</v>
      </c>
    </row>
    <row r="191" spans="1:4" x14ac:dyDescent="0.35">
      <c r="A191" s="3"/>
      <c r="B191" s="3" t="s">
        <v>11</v>
      </c>
      <c r="C191" s="6">
        <v>28.620200000000001</v>
      </c>
      <c r="D191" s="6">
        <v>4.6378000000000004</v>
      </c>
    </row>
    <row r="192" spans="1:4" x14ac:dyDescent="0.35">
      <c r="A192" s="3"/>
      <c r="B192" s="3" t="s">
        <v>12</v>
      </c>
      <c r="C192" s="6">
        <v>104.5151</v>
      </c>
      <c r="D192" s="6">
        <v>18.285</v>
      </c>
    </row>
    <row r="193" spans="1:4" x14ac:dyDescent="0.35">
      <c r="A193" s="3" t="s">
        <v>15</v>
      </c>
      <c r="B193" s="3" t="s">
        <v>8</v>
      </c>
      <c r="C193" s="6">
        <v>394.88889999999998</v>
      </c>
      <c r="D193" s="6">
        <v>72.641999999999996</v>
      </c>
    </row>
    <row r="194" spans="1:4" x14ac:dyDescent="0.35">
      <c r="A194" s="3"/>
      <c r="B194" s="3" t="s">
        <v>9</v>
      </c>
      <c r="C194" s="6">
        <v>197.54259999999999</v>
      </c>
      <c r="D194" s="6">
        <v>28.3553</v>
      </c>
    </row>
    <row r="195" spans="1:4" x14ac:dyDescent="0.35">
      <c r="A195" s="3"/>
      <c r="B195" s="3" t="s">
        <v>10</v>
      </c>
      <c r="C195" s="6">
        <v>98.995000000000005</v>
      </c>
      <c r="D195" s="6">
        <v>18.795000000000002</v>
      </c>
    </row>
    <row r="196" spans="1:4" x14ac:dyDescent="0.35">
      <c r="A196" s="3"/>
      <c r="B196" s="3" t="s">
        <v>11</v>
      </c>
      <c r="C196" s="6">
        <v>50.077399999999997</v>
      </c>
      <c r="D196" s="6">
        <v>8.1148000000000007</v>
      </c>
    </row>
    <row r="197" spans="1:4" x14ac:dyDescent="0.35">
      <c r="A197" s="3"/>
      <c r="B197" s="3" t="s">
        <v>12</v>
      </c>
      <c r="C197" s="6">
        <v>184.72819999999999</v>
      </c>
      <c r="D197" s="6">
        <v>32.318300000000001</v>
      </c>
    </row>
    <row r="198" spans="1:4" x14ac:dyDescent="0.35">
      <c r="A198" s="3" t="s">
        <v>16</v>
      </c>
      <c r="B198" s="3" t="s">
        <v>8</v>
      </c>
      <c r="C198" s="6">
        <v>886.76310000000001</v>
      </c>
      <c r="D198" s="6">
        <v>163.125</v>
      </c>
    </row>
    <row r="199" spans="1:4" x14ac:dyDescent="0.35">
      <c r="A199" s="3"/>
      <c r="B199" s="3" t="s">
        <v>9</v>
      </c>
      <c r="C199" s="6">
        <v>445.78899999999999</v>
      </c>
      <c r="D199" s="6">
        <v>63.988700000000001</v>
      </c>
    </row>
    <row r="200" spans="1:4" x14ac:dyDescent="0.35">
      <c r="A200" s="3"/>
      <c r="B200" s="3" t="s">
        <v>10</v>
      </c>
      <c r="C200" s="6">
        <v>225.03120000000001</v>
      </c>
      <c r="D200" s="6">
        <v>42.7241</v>
      </c>
    </row>
    <row r="201" spans="1:4" x14ac:dyDescent="0.35">
      <c r="A201" s="3"/>
      <c r="B201" s="3" t="s">
        <v>11</v>
      </c>
      <c r="C201" s="6">
        <v>115.5001</v>
      </c>
      <c r="D201" s="6">
        <v>18.716200000000001</v>
      </c>
    </row>
    <row r="202" spans="1:4" x14ac:dyDescent="0.35">
      <c r="A202" s="3"/>
      <c r="B202" s="3" t="s">
        <v>12</v>
      </c>
      <c r="C202" s="6">
        <v>419.20069999999998</v>
      </c>
      <c r="D202" s="6">
        <v>73.339399999999998</v>
      </c>
    </row>
    <row r="203" spans="1:4" x14ac:dyDescent="0.35">
      <c r="A203" s="3" t="s">
        <v>17</v>
      </c>
      <c r="B203" s="3" t="s">
        <v>8</v>
      </c>
      <c r="C203" s="6">
        <v>882.28089999999997</v>
      </c>
      <c r="D203" s="6">
        <v>162.3004</v>
      </c>
    </row>
    <row r="204" spans="1:4" x14ac:dyDescent="0.35">
      <c r="A204" s="3"/>
      <c r="B204" s="3" t="s">
        <v>9</v>
      </c>
      <c r="C204" s="6">
        <v>438.76979999999998</v>
      </c>
      <c r="D204" s="6">
        <v>62.981099999999998</v>
      </c>
    </row>
    <row r="205" spans="1:4" x14ac:dyDescent="0.35">
      <c r="A205" s="3"/>
      <c r="B205" s="3" t="s">
        <v>10</v>
      </c>
      <c r="C205" s="6">
        <v>220.91159999999999</v>
      </c>
      <c r="D205" s="6">
        <v>41.942</v>
      </c>
    </row>
    <row r="206" spans="1:4" x14ac:dyDescent="0.35">
      <c r="A206" s="3"/>
      <c r="B206" s="3" t="s">
        <v>11</v>
      </c>
      <c r="C206" s="6">
        <v>111.80410000000001</v>
      </c>
      <c r="D206" s="6">
        <v>18.1173</v>
      </c>
    </row>
    <row r="207" spans="1:4" x14ac:dyDescent="0.35">
      <c r="A207" s="3"/>
      <c r="B207" s="3" t="s">
        <v>12</v>
      </c>
      <c r="C207" s="6">
        <v>412.78769999999997</v>
      </c>
      <c r="D207" s="6">
        <v>72.217500000000001</v>
      </c>
    </row>
    <row r="208" spans="1:4" x14ac:dyDescent="0.35">
      <c r="A208" s="3" t="s">
        <v>18</v>
      </c>
      <c r="B208" s="3" t="s">
        <v>8</v>
      </c>
      <c r="C208" s="6">
        <v>1569.0769</v>
      </c>
      <c r="D208" s="6">
        <v>288.6404</v>
      </c>
    </row>
    <row r="209" spans="1:4" x14ac:dyDescent="0.35">
      <c r="A209" s="3"/>
      <c r="B209" s="3" t="s">
        <v>9</v>
      </c>
      <c r="C209" s="6">
        <v>790.38530000000003</v>
      </c>
      <c r="D209" s="6">
        <v>113.4521</v>
      </c>
    </row>
    <row r="210" spans="1:4" x14ac:dyDescent="0.35">
      <c r="A210" s="3"/>
      <c r="B210" s="3" t="s">
        <v>10</v>
      </c>
      <c r="C210" s="6">
        <v>394.935</v>
      </c>
      <c r="D210" s="6">
        <v>74.981800000000007</v>
      </c>
    </row>
    <row r="211" spans="1:4" x14ac:dyDescent="0.35">
      <c r="A211" s="3"/>
      <c r="B211" s="3" t="s">
        <v>11</v>
      </c>
      <c r="C211" s="6">
        <v>200.41470000000001</v>
      </c>
      <c r="D211" s="6">
        <v>32.476100000000002</v>
      </c>
    </row>
    <row r="212" spans="1:4" x14ac:dyDescent="0.35">
      <c r="A212" s="3"/>
      <c r="B212" s="3" t="s">
        <v>12</v>
      </c>
      <c r="C212" s="6">
        <v>743.08019999999999</v>
      </c>
      <c r="D212" s="6">
        <v>130.00229999999999</v>
      </c>
    </row>
    <row r="213" spans="1:4" x14ac:dyDescent="0.35">
      <c r="A213" s="3" t="s">
        <v>19</v>
      </c>
      <c r="B213" s="3" t="s">
        <v>8</v>
      </c>
      <c r="C213" s="6">
        <v>1556.0469000000001</v>
      </c>
      <c r="D213" s="6">
        <v>286.24340000000001</v>
      </c>
    </row>
    <row r="214" spans="1:4" x14ac:dyDescent="0.35">
      <c r="A214" s="3"/>
      <c r="B214" s="3" t="s">
        <v>9</v>
      </c>
      <c r="C214" s="6">
        <v>782.39980000000003</v>
      </c>
      <c r="D214" s="6">
        <v>112.3058</v>
      </c>
    </row>
    <row r="215" spans="1:4" x14ac:dyDescent="0.35">
      <c r="A215" s="3"/>
      <c r="B215" s="3" t="s">
        <v>10</v>
      </c>
      <c r="C215" s="6">
        <v>391.3426</v>
      </c>
      <c r="D215" s="6">
        <v>74.299800000000005</v>
      </c>
    </row>
    <row r="216" spans="1:4" x14ac:dyDescent="0.35">
      <c r="A216" s="3"/>
      <c r="B216" s="3" t="s">
        <v>11</v>
      </c>
      <c r="C216" s="6">
        <v>197.85319999999999</v>
      </c>
      <c r="D216" s="6">
        <v>32.061100000000003</v>
      </c>
    </row>
    <row r="217" spans="1:4" x14ac:dyDescent="0.35">
      <c r="A217" s="3"/>
      <c r="B217" s="3" t="s">
        <v>12</v>
      </c>
      <c r="C217" s="6">
        <v>737.51969999999994</v>
      </c>
      <c r="D217" s="6">
        <v>129.02950000000001</v>
      </c>
    </row>
    <row r="218" spans="1:4" x14ac:dyDescent="0.35">
      <c r="A218" s="3" t="s">
        <v>20</v>
      </c>
      <c r="B218" s="3" t="s">
        <v>8</v>
      </c>
      <c r="C218" s="6">
        <v>1554.6302000000001</v>
      </c>
      <c r="D218" s="6">
        <v>285.9828</v>
      </c>
    </row>
    <row r="219" spans="1:4" x14ac:dyDescent="0.35">
      <c r="A219" s="3"/>
      <c r="B219" s="3" t="s">
        <v>9</v>
      </c>
      <c r="C219" s="6">
        <v>789.46550000000002</v>
      </c>
      <c r="D219" s="6">
        <v>113.32</v>
      </c>
    </row>
    <row r="220" spans="1:4" x14ac:dyDescent="0.35">
      <c r="A220" s="3"/>
      <c r="B220" s="3" t="s">
        <v>10</v>
      </c>
      <c r="C220" s="6">
        <v>394.04340000000002</v>
      </c>
      <c r="D220" s="6">
        <v>74.8125</v>
      </c>
    </row>
    <row r="221" spans="1:4" x14ac:dyDescent="0.35">
      <c r="A221" s="3"/>
      <c r="B221" s="3" t="s">
        <v>11</v>
      </c>
      <c r="C221" s="6">
        <v>198.9522</v>
      </c>
      <c r="D221" s="6">
        <v>32.239199999999997</v>
      </c>
    </row>
    <row r="222" spans="1:4" x14ac:dyDescent="0.35">
      <c r="A222" s="3"/>
      <c r="B222" s="3" t="s">
        <v>12</v>
      </c>
      <c r="C222" s="6">
        <v>732.92460000000005</v>
      </c>
      <c r="D222" s="6">
        <v>128.22559999999999</v>
      </c>
    </row>
    <row r="223" spans="1:4" x14ac:dyDescent="0.35">
      <c r="A223" s="3" t="s">
        <v>21</v>
      </c>
      <c r="B223" s="3" t="s">
        <v>8</v>
      </c>
      <c r="C223" s="6">
        <v>6222.4407000000001</v>
      </c>
      <c r="D223" s="6">
        <v>1144.6523</v>
      </c>
    </row>
    <row r="224" spans="1:4" x14ac:dyDescent="0.35">
      <c r="A224" s="3"/>
      <c r="B224" s="3" t="s">
        <v>9</v>
      </c>
      <c r="C224" s="6">
        <v>3119.2636000000002</v>
      </c>
      <c r="D224" s="6">
        <v>447.73970000000003</v>
      </c>
    </row>
    <row r="225" spans="1:4" x14ac:dyDescent="0.35">
      <c r="A225" s="3"/>
      <c r="B225" s="3" t="s">
        <v>10</v>
      </c>
      <c r="C225" s="6">
        <v>1554.0927999999999</v>
      </c>
      <c r="D225" s="6">
        <v>295.05790000000002</v>
      </c>
    </row>
    <row r="226" spans="1:4" x14ac:dyDescent="0.35">
      <c r="A226" s="3"/>
      <c r="B226" s="3" t="s">
        <v>11</v>
      </c>
      <c r="C226" s="6">
        <v>786.54759999999999</v>
      </c>
      <c r="D226" s="6">
        <v>127.4559</v>
      </c>
    </row>
    <row r="227" spans="1:4" x14ac:dyDescent="0.35">
      <c r="A227" s="3"/>
      <c r="B227" s="3" t="s">
        <v>12</v>
      </c>
      <c r="C227" s="6">
        <v>2934.7813000000001</v>
      </c>
      <c r="D227" s="6">
        <v>513.44179999999994</v>
      </c>
    </row>
    <row r="228" spans="1:4" x14ac:dyDescent="0.35">
      <c r="A228" s="3" t="s">
        <v>22</v>
      </c>
      <c r="B228" s="3" t="s">
        <v>8</v>
      </c>
      <c r="C228" s="6">
        <v>6204.9021000000002</v>
      </c>
      <c r="D228" s="6">
        <v>1141.4259999999999</v>
      </c>
    </row>
    <row r="229" spans="1:4" x14ac:dyDescent="0.35">
      <c r="A229" s="3"/>
      <c r="B229" s="3" t="s">
        <v>9</v>
      </c>
      <c r="C229" s="6">
        <v>3153.6228000000001</v>
      </c>
      <c r="D229" s="6">
        <v>452.67169999999999</v>
      </c>
    </row>
    <row r="230" spans="1:4" x14ac:dyDescent="0.35">
      <c r="A230" s="3"/>
      <c r="B230" s="3" t="s">
        <v>10</v>
      </c>
      <c r="C230" s="6">
        <v>1564.4614999999999</v>
      </c>
      <c r="D230" s="6">
        <v>297.0265</v>
      </c>
    </row>
    <row r="231" spans="1:4" x14ac:dyDescent="0.35">
      <c r="A231" s="3"/>
      <c r="B231" s="3" t="s">
        <v>11</v>
      </c>
      <c r="C231" s="6">
        <v>795.2364</v>
      </c>
      <c r="D231" s="6">
        <v>128.8638</v>
      </c>
    </row>
    <row r="232" spans="1:4" x14ac:dyDescent="0.35">
      <c r="A232" s="3"/>
      <c r="B232" s="3" t="s">
        <v>12</v>
      </c>
      <c r="C232" s="6">
        <v>2925.6495</v>
      </c>
      <c r="D232" s="6">
        <v>511.8442</v>
      </c>
    </row>
    <row r="233" spans="1:4" x14ac:dyDescent="0.35">
      <c r="A233" s="3" t="s">
        <v>23</v>
      </c>
      <c r="B233" s="3" t="s">
        <v>8</v>
      </c>
      <c r="C233" s="6">
        <v>6277.3756000000003</v>
      </c>
      <c r="D233" s="6">
        <v>1154.7579000000001</v>
      </c>
    </row>
    <row r="234" spans="1:4" x14ac:dyDescent="0.35">
      <c r="A234" s="3"/>
      <c r="B234" s="3" t="s">
        <v>9</v>
      </c>
      <c r="C234" s="6">
        <v>3147.3537000000001</v>
      </c>
      <c r="D234" s="6">
        <v>451.77179999999998</v>
      </c>
    </row>
    <row r="235" spans="1:4" x14ac:dyDescent="0.35">
      <c r="A235" s="3"/>
      <c r="B235" s="3" t="s">
        <v>10</v>
      </c>
      <c r="C235" s="6">
        <v>1561.981</v>
      </c>
      <c r="D235" s="6">
        <v>296.55549999999999</v>
      </c>
    </row>
    <row r="236" spans="1:4" x14ac:dyDescent="0.35">
      <c r="A236" s="3"/>
      <c r="B236" s="3" t="s">
        <v>11</v>
      </c>
      <c r="C236" s="6">
        <v>786.51900000000001</v>
      </c>
      <c r="D236" s="6">
        <v>127.4512</v>
      </c>
    </row>
    <row r="237" spans="1:4" x14ac:dyDescent="0.35">
      <c r="A237" s="3"/>
      <c r="B237" s="3" t="s">
        <v>12</v>
      </c>
      <c r="C237" s="6">
        <v>2943.4576999999999</v>
      </c>
      <c r="D237" s="6">
        <v>514.9597</v>
      </c>
    </row>
    <row r="241" spans="1:4" ht="15.5" x14ac:dyDescent="0.35">
      <c r="A241" s="1" t="s">
        <v>27</v>
      </c>
    </row>
    <row r="242" spans="1:4" x14ac:dyDescent="0.35">
      <c r="A242" s="2" t="s">
        <v>29</v>
      </c>
      <c r="B242" s="2" t="s">
        <v>30</v>
      </c>
      <c r="C242" s="2" t="s">
        <v>33</v>
      </c>
      <c r="D242" s="2" t="s">
        <v>34</v>
      </c>
    </row>
    <row r="243" spans="1:4" x14ac:dyDescent="0.35">
      <c r="A243" s="3" t="s">
        <v>13</v>
      </c>
      <c r="B243" s="3" t="s">
        <v>8</v>
      </c>
      <c r="C243" s="6">
        <v>84.737899999999996</v>
      </c>
      <c r="D243" s="6">
        <v>18.573899999999998</v>
      </c>
    </row>
    <row r="244" spans="1:4" x14ac:dyDescent="0.35">
      <c r="A244" s="3"/>
      <c r="B244" s="3" t="s">
        <v>9</v>
      </c>
      <c r="C244" s="6">
        <v>43.099200000000003</v>
      </c>
      <c r="D244" s="6">
        <v>9.7818000000000005</v>
      </c>
    </row>
    <row r="245" spans="1:4" x14ac:dyDescent="0.35">
      <c r="A245" s="3"/>
      <c r="B245" s="3" t="s">
        <v>10</v>
      </c>
      <c r="C245" s="6">
        <v>21.449300000000001</v>
      </c>
      <c r="D245" s="6">
        <v>4.9740000000000002</v>
      </c>
    </row>
    <row r="246" spans="1:4" x14ac:dyDescent="0.35">
      <c r="A246" s="3"/>
      <c r="B246" s="3" t="s">
        <v>11</v>
      </c>
      <c r="C246" s="6">
        <v>11.1434</v>
      </c>
      <c r="D246" s="6">
        <v>2.1827999999999999</v>
      </c>
    </row>
    <row r="247" spans="1:4" x14ac:dyDescent="0.35">
      <c r="A247" s="3"/>
      <c r="B247" s="3" t="s">
        <v>12</v>
      </c>
      <c r="C247" s="6">
        <v>53.0321</v>
      </c>
      <c r="D247" s="6">
        <v>12.6709</v>
      </c>
    </row>
    <row r="248" spans="1:4" x14ac:dyDescent="0.35">
      <c r="A248" s="3" t="s">
        <v>14</v>
      </c>
      <c r="B248" s="3" t="s">
        <v>8</v>
      </c>
      <c r="C248" s="6">
        <v>166.13579999999999</v>
      </c>
      <c r="D248" s="6">
        <v>36.415599999999998</v>
      </c>
    </row>
    <row r="249" spans="1:4" x14ac:dyDescent="0.35">
      <c r="A249" s="3"/>
      <c r="B249" s="3" t="s">
        <v>9</v>
      </c>
      <c r="C249" s="6">
        <v>82.476699999999994</v>
      </c>
      <c r="D249" s="6">
        <v>18.718900000000001</v>
      </c>
    </row>
    <row r="250" spans="1:4" x14ac:dyDescent="0.35">
      <c r="A250" s="3"/>
      <c r="B250" s="3" t="s">
        <v>10</v>
      </c>
      <c r="C250" s="6">
        <v>42.524900000000002</v>
      </c>
      <c r="D250" s="6">
        <v>9.8613999999999997</v>
      </c>
    </row>
    <row r="251" spans="1:4" x14ac:dyDescent="0.35">
      <c r="A251" s="3"/>
      <c r="B251" s="3" t="s">
        <v>11</v>
      </c>
      <c r="C251" s="6">
        <v>21.7685</v>
      </c>
      <c r="D251" s="6">
        <v>4.2640000000000002</v>
      </c>
    </row>
    <row r="252" spans="1:4" x14ac:dyDescent="0.35">
      <c r="A252" s="3"/>
      <c r="B252" s="3" t="s">
        <v>12</v>
      </c>
      <c r="C252" s="6">
        <v>80.0672</v>
      </c>
      <c r="D252" s="6">
        <v>19.130400000000002</v>
      </c>
    </row>
    <row r="253" spans="1:4" x14ac:dyDescent="0.35">
      <c r="A253" s="3" t="s">
        <v>15</v>
      </c>
      <c r="B253" s="3" t="s">
        <v>8</v>
      </c>
      <c r="C253" s="6">
        <v>310.00850000000003</v>
      </c>
      <c r="D253" s="6">
        <v>67.951400000000007</v>
      </c>
    </row>
    <row r="254" spans="1:4" x14ac:dyDescent="0.35">
      <c r="A254" s="3"/>
      <c r="B254" s="3" t="s">
        <v>9</v>
      </c>
      <c r="C254" s="6">
        <v>155.5257</v>
      </c>
      <c r="D254" s="6">
        <v>35.298099999999998</v>
      </c>
    </row>
    <row r="255" spans="1:4" x14ac:dyDescent="0.35">
      <c r="A255" s="3"/>
      <c r="B255" s="3" t="s">
        <v>10</v>
      </c>
      <c r="C255" s="6">
        <v>77.708699999999993</v>
      </c>
      <c r="D255" s="6">
        <v>18.020499999999998</v>
      </c>
    </row>
    <row r="256" spans="1:4" x14ac:dyDescent="0.35">
      <c r="A256" s="3"/>
      <c r="B256" s="3" t="s">
        <v>11</v>
      </c>
      <c r="C256" s="6">
        <v>39.916699999999999</v>
      </c>
      <c r="D256" s="6">
        <v>7.8189000000000002</v>
      </c>
    </row>
    <row r="257" spans="1:4" x14ac:dyDescent="0.35">
      <c r="A257" s="3"/>
      <c r="B257" s="3" t="s">
        <v>12</v>
      </c>
      <c r="C257" s="6">
        <v>158.5548</v>
      </c>
      <c r="D257" s="6">
        <v>37.883499999999998</v>
      </c>
    </row>
    <row r="258" spans="1:4" x14ac:dyDescent="0.35">
      <c r="A258" s="3" t="s">
        <v>16</v>
      </c>
      <c r="B258" s="3" t="s">
        <v>8</v>
      </c>
      <c r="C258" s="6">
        <v>665.3546</v>
      </c>
      <c r="D258" s="6">
        <v>145.84039999999999</v>
      </c>
    </row>
    <row r="259" spans="1:4" x14ac:dyDescent="0.35">
      <c r="A259" s="3"/>
      <c r="B259" s="3" t="s">
        <v>9</v>
      </c>
      <c r="C259" s="6">
        <v>339.101</v>
      </c>
      <c r="D259" s="6">
        <v>76.962299999999999</v>
      </c>
    </row>
    <row r="260" spans="1:4" x14ac:dyDescent="0.35">
      <c r="A260" s="3"/>
      <c r="B260" s="3" t="s">
        <v>10</v>
      </c>
      <c r="C260" s="6">
        <v>170.21610000000001</v>
      </c>
      <c r="D260" s="6">
        <v>39.472700000000003</v>
      </c>
    </row>
    <row r="261" spans="1:4" x14ac:dyDescent="0.35">
      <c r="A261" s="3"/>
      <c r="B261" s="3" t="s">
        <v>11</v>
      </c>
      <c r="C261" s="6">
        <v>87.665899999999993</v>
      </c>
      <c r="D261" s="6">
        <v>17.1721</v>
      </c>
    </row>
    <row r="262" spans="1:4" x14ac:dyDescent="0.35">
      <c r="A262" s="3"/>
      <c r="B262" s="3" t="s">
        <v>12</v>
      </c>
      <c r="C262" s="6">
        <v>319.46280000000002</v>
      </c>
      <c r="D262" s="6">
        <v>76.3292</v>
      </c>
    </row>
    <row r="263" spans="1:4" x14ac:dyDescent="0.35">
      <c r="A263" s="3" t="s">
        <v>17</v>
      </c>
      <c r="B263" s="3" t="s">
        <v>8</v>
      </c>
      <c r="C263" s="6">
        <v>673.56200000000001</v>
      </c>
      <c r="D263" s="6">
        <v>147.63939999999999</v>
      </c>
    </row>
    <row r="264" spans="1:4" x14ac:dyDescent="0.35">
      <c r="A264" s="3"/>
      <c r="B264" s="3" t="s">
        <v>9</v>
      </c>
      <c r="C264" s="6">
        <v>336.50689999999997</v>
      </c>
      <c r="D264" s="6">
        <v>76.373599999999996</v>
      </c>
    </row>
    <row r="265" spans="1:4" x14ac:dyDescent="0.35">
      <c r="A265" s="3"/>
      <c r="B265" s="3" t="s">
        <v>10</v>
      </c>
      <c r="C265" s="6">
        <v>167.5625</v>
      </c>
      <c r="D265" s="6">
        <v>38.857399999999998</v>
      </c>
    </row>
    <row r="266" spans="1:4" x14ac:dyDescent="0.35">
      <c r="A266" s="3"/>
      <c r="B266" s="3" t="s">
        <v>11</v>
      </c>
      <c r="C266" s="6">
        <v>85.026600000000002</v>
      </c>
      <c r="D266" s="6">
        <v>16.655100000000001</v>
      </c>
    </row>
    <row r="267" spans="1:4" x14ac:dyDescent="0.35">
      <c r="A267" s="3"/>
      <c r="B267" s="3" t="s">
        <v>12</v>
      </c>
      <c r="C267" s="6">
        <v>316.02730000000003</v>
      </c>
      <c r="D267" s="6">
        <v>75.508399999999995</v>
      </c>
    </row>
    <row r="268" spans="1:4" x14ac:dyDescent="0.35">
      <c r="A268" s="3" t="s">
        <v>18</v>
      </c>
      <c r="B268" s="3" t="s">
        <v>8</v>
      </c>
      <c r="C268" s="6">
        <v>1206.8710000000001</v>
      </c>
      <c r="D268" s="6">
        <v>264.53640000000001</v>
      </c>
    </row>
    <row r="269" spans="1:4" x14ac:dyDescent="0.35">
      <c r="A269" s="3"/>
      <c r="B269" s="3" t="s">
        <v>9</v>
      </c>
      <c r="C269" s="6">
        <v>615.46659999999997</v>
      </c>
      <c r="D269" s="6">
        <v>139.68629999999999</v>
      </c>
    </row>
    <row r="270" spans="1:4" x14ac:dyDescent="0.35">
      <c r="A270" s="3"/>
      <c r="B270" s="3" t="s">
        <v>10</v>
      </c>
      <c r="C270" s="6">
        <v>301.55360000000002</v>
      </c>
      <c r="D270" s="6">
        <v>69.929599999999994</v>
      </c>
    </row>
    <row r="271" spans="1:4" x14ac:dyDescent="0.35">
      <c r="A271" s="3"/>
      <c r="B271" s="3" t="s">
        <v>11</v>
      </c>
      <c r="C271" s="6">
        <v>152.34690000000001</v>
      </c>
      <c r="D271" s="6">
        <v>29.841899999999999</v>
      </c>
    </row>
    <row r="272" spans="1:4" x14ac:dyDescent="0.35">
      <c r="A272" s="3"/>
      <c r="B272" s="3" t="s">
        <v>12</v>
      </c>
      <c r="C272" s="6">
        <v>580.02859999999998</v>
      </c>
      <c r="D272" s="6">
        <v>138.58619999999999</v>
      </c>
    </row>
    <row r="273" spans="1:4" x14ac:dyDescent="0.35">
      <c r="A273" s="3" t="s">
        <v>19</v>
      </c>
      <c r="B273" s="3" t="s">
        <v>8</v>
      </c>
      <c r="C273" s="6">
        <v>1231.2212</v>
      </c>
      <c r="D273" s="6">
        <v>269.87380000000002</v>
      </c>
    </row>
    <row r="274" spans="1:4" x14ac:dyDescent="0.35">
      <c r="A274" s="3"/>
      <c r="B274" s="3" t="s">
        <v>9</v>
      </c>
      <c r="C274" s="6">
        <v>617.20230000000004</v>
      </c>
      <c r="D274" s="6">
        <v>140.08019999999999</v>
      </c>
    </row>
    <row r="275" spans="1:4" x14ac:dyDescent="0.35">
      <c r="A275" s="3"/>
      <c r="B275" s="3" t="s">
        <v>10</v>
      </c>
      <c r="C275" s="6">
        <v>310.58210000000003</v>
      </c>
      <c r="D275" s="6">
        <v>72.023300000000006</v>
      </c>
    </row>
    <row r="276" spans="1:4" x14ac:dyDescent="0.35">
      <c r="A276" s="3"/>
      <c r="B276" s="3" t="s">
        <v>11</v>
      </c>
      <c r="C276" s="6">
        <v>154.14590000000001</v>
      </c>
      <c r="D276" s="6">
        <v>30.194299999999998</v>
      </c>
    </row>
    <row r="277" spans="1:4" x14ac:dyDescent="0.35">
      <c r="A277" s="3"/>
      <c r="B277" s="3" t="s">
        <v>12</v>
      </c>
      <c r="C277" s="6">
        <v>623.14400000000001</v>
      </c>
      <c r="D277" s="6">
        <v>148.8877</v>
      </c>
    </row>
    <row r="278" spans="1:4" x14ac:dyDescent="0.35">
      <c r="A278" s="3" t="s">
        <v>20</v>
      </c>
      <c r="B278" s="3" t="s">
        <v>8</v>
      </c>
      <c r="C278" s="6">
        <v>1224.5726</v>
      </c>
      <c r="D278" s="6">
        <v>268.41649999999998</v>
      </c>
    </row>
    <row r="279" spans="1:4" x14ac:dyDescent="0.35">
      <c r="A279" s="3"/>
      <c r="B279" s="3" t="s">
        <v>9</v>
      </c>
      <c r="C279" s="6">
        <v>610.53710000000001</v>
      </c>
      <c r="D279" s="6">
        <v>138.5675</v>
      </c>
    </row>
    <row r="280" spans="1:4" x14ac:dyDescent="0.35">
      <c r="A280" s="3"/>
      <c r="B280" s="3" t="s">
        <v>10</v>
      </c>
      <c r="C280" s="6">
        <v>305.35829999999999</v>
      </c>
      <c r="D280" s="6">
        <v>70.811999999999998</v>
      </c>
    </row>
    <row r="281" spans="1:4" x14ac:dyDescent="0.35">
      <c r="A281" s="3"/>
      <c r="B281" s="3" t="s">
        <v>11</v>
      </c>
      <c r="C281" s="6">
        <v>158.86109999999999</v>
      </c>
      <c r="D281" s="6">
        <v>31.117899999999999</v>
      </c>
    </row>
    <row r="282" spans="1:4" x14ac:dyDescent="0.35">
      <c r="A282" s="3"/>
      <c r="B282" s="3" t="s">
        <v>12</v>
      </c>
      <c r="C282" s="6">
        <v>632.66430000000003</v>
      </c>
      <c r="D282" s="6">
        <v>151.16239999999999</v>
      </c>
    </row>
    <row r="283" spans="1:4" x14ac:dyDescent="0.35">
      <c r="A283" s="3" t="s">
        <v>21</v>
      </c>
      <c r="B283" s="3" t="s">
        <v>8</v>
      </c>
      <c r="C283" s="6">
        <v>4791.8667999999998</v>
      </c>
      <c r="D283" s="6">
        <v>1050.3388</v>
      </c>
    </row>
    <row r="284" spans="1:4" x14ac:dyDescent="0.35">
      <c r="A284" s="3"/>
      <c r="B284" s="3" t="s">
        <v>9</v>
      </c>
      <c r="C284" s="6">
        <v>2444.8220999999999</v>
      </c>
      <c r="D284" s="6">
        <v>554.87670000000003</v>
      </c>
    </row>
    <row r="285" spans="1:4" x14ac:dyDescent="0.35">
      <c r="A285" s="3"/>
      <c r="B285" s="3" t="s">
        <v>10</v>
      </c>
      <c r="C285" s="6">
        <v>1207.1629</v>
      </c>
      <c r="D285" s="6">
        <v>279.93849999999998</v>
      </c>
    </row>
    <row r="286" spans="1:4" x14ac:dyDescent="0.35">
      <c r="A286" s="3"/>
      <c r="B286" s="3" t="s">
        <v>11</v>
      </c>
      <c r="C286" s="6">
        <v>604.29679999999996</v>
      </c>
      <c r="D286" s="6">
        <v>118.3703</v>
      </c>
    </row>
    <row r="287" spans="1:4" x14ac:dyDescent="0.35">
      <c r="A287" s="3"/>
      <c r="B287" s="3" t="s">
        <v>12</v>
      </c>
      <c r="C287" s="6">
        <v>2318.8982999999998</v>
      </c>
      <c r="D287" s="6">
        <v>554.05420000000004</v>
      </c>
    </row>
    <row r="288" spans="1:4" x14ac:dyDescent="0.35">
      <c r="A288" s="3" t="s">
        <v>22</v>
      </c>
      <c r="B288" s="3" t="s">
        <v>8</v>
      </c>
      <c r="C288" s="6">
        <v>4758.8954000000003</v>
      </c>
      <c r="D288" s="6">
        <v>1043.1116999999999</v>
      </c>
    </row>
    <row r="289" spans="1:4" x14ac:dyDescent="0.35">
      <c r="A289" s="3"/>
      <c r="B289" s="3" t="s">
        <v>9</v>
      </c>
      <c r="C289" s="6">
        <v>2441.5666999999999</v>
      </c>
      <c r="D289" s="6">
        <v>554.13779999999997</v>
      </c>
    </row>
    <row r="290" spans="1:4" x14ac:dyDescent="0.35">
      <c r="A290" s="3"/>
      <c r="B290" s="3" t="s">
        <v>10</v>
      </c>
      <c r="C290" s="6">
        <v>1189.4888000000001</v>
      </c>
      <c r="D290" s="6">
        <v>275.83999999999997</v>
      </c>
    </row>
    <row r="291" spans="1:4" x14ac:dyDescent="0.35">
      <c r="A291" s="3"/>
      <c r="B291" s="3" t="s">
        <v>11</v>
      </c>
      <c r="C291" s="6">
        <v>613.76829999999995</v>
      </c>
      <c r="D291" s="6">
        <v>120.2256</v>
      </c>
    </row>
    <row r="292" spans="1:4" x14ac:dyDescent="0.35">
      <c r="A292" s="3"/>
      <c r="B292" s="3" t="s">
        <v>12</v>
      </c>
      <c r="C292" s="6">
        <v>2335.2462999999998</v>
      </c>
      <c r="D292" s="6">
        <v>557.96019999999999</v>
      </c>
    </row>
    <row r="293" spans="1:4" x14ac:dyDescent="0.35">
      <c r="A293" s="3" t="s">
        <v>23</v>
      </c>
      <c r="B293" s="3" t="s">
        <v>8</v>
      </c>
      <c r="C293" s="6">
        <v>4897.7736999999997</v>
      </c>
      <c r="D293" s="6">
        <v>1073.5527</v>
      </c>
    </row>
    <row r="294" spans="1:4" x14ac:dyDescent="0.35">
      <c r="A294" s="3"/>
      <c r="B294" s="3" t="s">
        <v>9</v>
      </c>
      <c r="C294" s="6">
        <v>2469.1381999999999</v>
      </c>
      <c r="D294" s="6">
        <v>560.39549999999997</v>
      </c>
    </row>
    <row r="295" spans="1:4" x14ac:dyDescent="0.35">
      <c r="A295" s="3"/>
      <c r="B295" s="3" t="s">
        <v>10</v>
      </c>
      <c r="C295" s="6">
        <v>1232.2463</v>
      </c>
      <c r="D295" s="6">
        <v>285.75529999999998</v>
      </c>
    </row>
    <row r="296" spans="1:4" x14ac:dyDescent="0.35">
      <c r="A296" s="3"/>
      <c r="B296" s="3" t="s">
        <v>11</v>
      </c>
      <c r="C296" s="6">
        <v>621.15070000000003</v>
      </c>
      <c r="D296" s="6">
        <v>121.6716</v>
      </c>
    </row>
    <row r="297" spans="1:4" x14ac:dyDescent="0.35">
      <c r="A297" s="3"/>
      <c r="B297" s="3" t="s">
        <v>12</v>
      </c>
      <c r="C297" s="6">
        <v>2487.9205000000002</v>
      </c>
      <c r="D297" s="6">
        <v>594.43859999999995</v>
      </c>
    </row>
    <row r="301" spans="1:4" ht="15.5" x14ac:dyDescent="0.35">
      <c r="A301" s="1" t="s">
        <v>28</v>
      </c>
    </row>
    <row r="302" spans="1:4" x14ac:dyDescent="0.35">
      <c r="A302" s="2" t="s">
        <v>29</v>
      </c>
      <c r="B302" s="2" t="s">
        <v>30</v>
      </c>
      <c r="C302" s="2" t="s">
        <v>33</v>
      </c>
      <c r="D302" s="2" t="s">
        <v>34</v>
      </c>
    </row>
    <row r="303" spans="1:4" x14ac:dyDescent="0.35">
      <c r="A303" s="3" t="s">
        <v>13</v>
      </c>
      <c r="B303" s="3" t="s">
        <v>8</v>
      </c>
      <c r="C303" s="6">
        <v>69.662700000000001</v>
      </c>
      <c r="D303" s="6">
        <v>17.020700000000001</v>
      </c>
    </row>
    <row r="304" spans="1:4" x14ac:dyDescent="0.35">
      <c r="A304" s="3"/>
      <c r="B304" s="3" t="s">
        <v>9</v>
      </c>
      <c r="C304" s="6">
        <v>35.009099999999997</v>
      </c>
      <c r="D304" s="6">
        <v>8.3757999999999999</v>
      </c>
    </row>
    <row r="305" spans="1:4" x14ac:dyDescent="0.35">
      <c r="A305" s="3"/>
      <c r="B305" s="3" t="s">
        <v>10</v>
      </c>
      <c r="C305" s="6">
        <v>17.978400000000001</v>
      </c>
      <c r="D305" s="6">
        <v>4.2606999999999999</v>
      </c>
    </row>
    <row r="306" spans="1:4" x14ac:dyDescent="0.35">
      <c r="A306" s="3"/>
      <c r="B306" s="3" t="s">
        <v>11</v>
      </c>
      <c r="C306" s="6">
        <v>9.1682000000000006</v>
      </c>
      <c r="D306" s="6">
        <v>2.2065999999999999</v>
      </c>
    </row>
    <row r="307" spans="1:4" x14ac:dyDescent="0.35">
      <c r="A307" s="3"/>
      <c r="B307" s="3" t="s">
        <v>12</v>
      </c>
      <c r="C307" s="6">
        <v>32.781599999999997</v>
      </c>
      <c r="D307" s="6">
        <v>8.3544999999999998</v>
      </c>
    </row>
    <row r="308" spans="1:4" x14ac:dyDescent="0.35">
      <c r="A308" s="3" t="s">
        <v>14</v>
      </c>
      <c r="B308" s="3" t="s">
        <v>8</v>
      </c>
      <c r="C308" s="6">
        <v>155.30260000000001</v>
      </c>
      <c r="D308" s="6">
        <v>37.945099999999996</v>
      </c>
    </row>
    <row r="309" spans="1:4" x14ac:dyDescent="0.35">
      <c r="A309" s="3"/>
      <c r="B309" s="3" t="s">
        <v>9</v>
      </c>
      <c r="C309" s="6">
        <v>78.567800000000005</v>
      </c>
      <c r="D309" s="6">
        <v>18.797000000000001</v>
      </c>
    </row>
    <row r="310" spans="1:4" x14ac:dyDescent="0.35">
      <c r="A310" s="3"/>
      <c r="B310" s="3" t="s">
        <v>10</v>
      </c>
      <c r="C310" s="6">
        <v>39.204999999999998</v>
      </c>
      <c r="D310" s="6">
        <v>9.2911999999999999</v>
      </c>
    </row>
    <row r="311" spans="1:4" x14ac:dyDescent="0.35">
      <c r="A311" s="3"/>
      <c r="B311" s="3" t="s">
        <v>11</v>
      </c>
      <c r="C311" s="6">
        <v>20.1891</v>
      </c>
      <c r="D311" s="6">
        <v>4.8592000000000004</v>
      </c>
    </row>
    <row r="312" spans="1:4" x14ac:dyDescent="0.35">
      <c r="A312" s="3"/>
      <c r="B312" s="3" t="s">
        <v>12</v>
      </c>
      <c r="C312" s="6">
        <v>97.349599999999995</v>
      </c>
      <c r="D312" s="6">
        <v>24.809899999999999</v>
      </c>
    </row>
    <row r="313" spans="1:4" x14ac:dyDescent="0.35">
      <c r="A313" s="3" t="s">
        <v>15</v>
      </c>
      <c r="B313" s="3" t="s">
        <v>8</v>
      </c>
      <c r="C313" s="6">
        <v>277.71080000000001</v>
      </c>
      <c r="D313" s="6">
        <v>67.853099999999998</v>
      </c>
    </row>
    <row r="314" spans="1:4" x14ac:dyDescent="0.35">
      <c r="A314" s="3"/>
      <c r="B314" s="3" t="s">
        <v>9</v>
      </c>
      <c r="C314" s="6">
        <v>139.09469999999999</v>
      </c>
      <c r="D314" s="6">
        <v>33.277799999999999</v>
      </c>
    </row>
    <row r="315" spans="1:4" x14ac:dyDescent="0.35">
      <c r="A315" s="3"/>
      <c r="B315" s="3" t="s">
        <v>10</v>
      </c>
      <c r="C315" s="6">
        <v>70.214399999999998</v>
      </c>
      <c r="D315" s="6">
        <v>16.6401</v>
      </c>
    </row>
    <row r="316" spans="1:4" x14ac:dyDescent="0.35">
      <c r="A316" s="3"/>
      <c r="B316" s="3" t="s">
        <v>11</v>
      </c>
      <c r="C316" s="6">
        <v>36.253700000000002</v>
      </c>
      <c r="D316" s="6">
        <v>8.7256999999999998</v>
      </c>
    </row>
    <row r="317" spans="1:4" x14ac:dyDescent="0.35">
      <c r="A317" s="3"/>
      <c r="B317" s="3" t="s">
        <v>12</v>
      </c>
      <c r="C317" s="6">
        <v>128.51660000000001</v>
      </c>
      <c r="D317" s="6">
        <v>32.752899999999997</v>
      </c>
    </row>
    <row r="318" spans="1:4" x14ac:dyDescent="0.35">
      <c r="A318" s="3" t="s">
        <v>16</v>
      </c>
      <c r="B318" s="3" t="s">
        <v>8</v>
      </c>
      <c r="C318" s="6">
        <v>624.28139999999996</v>
      </c>
      <c r="D318" s="6">
        <v>152.53059999999999</v>
      </c>
    </row>
    <row r="319" spans="1:4" x14ac:dyDescent="0.35">
      <c r="A319" s="3"/>
      <c r="B319" s="3" t="s">
        <v>9</v>
      </c>
      <c r="C319" s="6">
        <v>314.06659999999999</v>
      </c>
      <c r="D319" s="6">
        <v>75.139200000000002</v>
      </c>
    </row>
    <row r="320" spans="1:4" x14ac:dyDescent="0.35">
      <c r="A320" s="3"/>
      <c r="B320" s="3" t="s">
        <v>10</v>
      </c>
      <c r="C320" s="6">
        <v>158.68860000000001</v>
      </c>
      <c r="D320" s="6">
        <v>37.607500000000002</v>
      </c>
    </row>
    <row r="321" spans="1:4" x14ac:dyDescent="0.35">
      <c r="A321" s="3"/>
      <c r="B321" s="3" t="s">
        <v>11</v>
      </c>
      <c r="C321" s="6">
        <v>79.547499999999999</v>
      </c>
      <c r="D321" s="6">
        <v>19.145800000000001</v>
      </c>
    </row>
    <row r="322" spans="1:4" x14ac:dyDescent="0.35">
      <c r="A322" s="3"/>
      <c r="B322" s="3" t="s">
        <v>12</v>
      </c>
      <c r="C322" s="6">
        <v>298.17180000000002</v>
      </c>
      <c r="D322" s="6">
        <v>75.990200000000002</v>
      </c>
    </row>
    <row r="323" spans="1:4" x14ac:dyDescent="0.35">
      <c r="A323" s="3" t="s">
        <v>17</v>
      </c>
      <c r="B323" s="3" t="s">
        <v>8</v>
      </c>
      <c r="C323" s="6">
        <v>615.78449999999998</v>
      </c>
      <c r="D323" s="6">
        <v>150.4546</v>
      </c>
    </row>
    <row r="324" spans="1:4" x14ac:dyDescent="0.35">
      <c r="A324" s="3"/>
      <c r="B324" s="3" t="s">
        <v>9</v>
      </c>
      <c r="C324" s="6">
        <v>311.7251</v>
      </c>
      <c r="D324" s="6">
        <v>74.578999999999994</v>
      </c>
    </row>
    <row r="325" spans="1:4" x14ac:dyDescent="0.35">
      <c r="A325" s="3"/>
      <c r="B325" s="3" t="s">
        <v>10</v>
      </c>
      <c r="C325" s="6">
        <v>156.77510000000001</v>
      </c>
      <c r="D325" s="6">
        <v>37.154000000000003</v>
      </c>
    </row>
    <row r="326" spans="1:4" x14ac:dyDescent="0.35">
      <c r="A326" s="3"/>
      <c r="B326" s="3" t="s">
        <v>11</v>
      </c>
      <c r="C326" s="6">
        <v>78.758300000000006</v>
      </c>
      <c r="D326" s="6">
        <v>18.9559</v>
      </c>
    </row>
    <row r="327" spans="1:4" x14ac:dyDescent="0.35">
      <c r="A327" s="3"/>
      <c r="B327" s="3" t="s">
        <v>12</v>
      </c>
      <c r="C327" s="6">
        <v>387.2679</v>
      </c>
      <c r="D327" s="6">
        <v>98.696600000000004</v>
      </c>
    </row>
    <row r="328" spans="1:4" x14ac:dyDescent="0.35">
      <c r="A328" s="3" t="s">
        <v>18</v>
      </c>
      <c r="B328" s="3" t="s">
        <v>8</v>
      </c>
      <c r="C328" s="6">
        <v>1098.3853999999999</v>
      </c>
      <c r="D328" s="6">
        <v>268.36840000000001</v>
      </c>
    </row>
    <row r="329" spans="1:4" x14ac:dyDescent="0.35">
      <c r="A329" s="3"/>
      <c r="B329" s="3" t="s">
        <v>9</v>
      </c>
      <c r="C329" s="6">
        <v>553.78330000000005</v>
      </c>
      <c r="D329" s="6">
        <v>132.49039999999999</v>
      </c>
    </row>
    <row r="330" spans="1:4" x14ac:dyDescent="0.35">
      <c r="A330" s="3"/>
      <c r="B330" s="3" t="s">
        <v>10</v>
      </c>
      <c r="C330" s="6">
        <v>276.65179999999998</v>
      </c>
      <c r="D330" s="6">
        <v>65.563599999999994</v>
      </c>
    </row>
    <row r="331" spans="1:4" x14ac:dyDescent="0.35">
      <c r="A331" s="3"/>
      <c r="B331" s="3" t="s">
        <v>11</v>
      </c>
      <c r="C331" s="6">
        <v>141.96299999999999</v>
      </c>
      <c r="D331" s="6">
        <v>34.168199999999999</v>
      </c>
    </row>
    <row r="332" spans="1:4" x14ac:dyDescent="0.35">
      <c r="A332" s="3"/>
      <c r="B332" s="3" t="s">
        <v>12</v>
      </c>
      <c r="C332" s="6">
        <v>522.09529999999995</v>
      </c>
      <c r="D332" s="6">
        <v>133.05789999999999</v>
      </c>
    </row>
    <row r="333" spans="1:4" x14ac:dyDescent="0.35">
      <c r="A333" s="3" t="s">
        <v>19</v>
      </c>
      <c r="B333" s="3" t="s">
        <v>8</v>
      </c>
      <c r="C333" s="6">
        <v>1104.6545000000001</v>
      </c>
      <c r="D333" s="6">
        <v>269.90010000000001</v>
      </c>
    </row>
    <row r="334" spans="1:4" x14ac:dyDescent="0.35">
      <c r="A334" s="3"/>
      <c r="B334" s="3" t="s">
        <v>9</v>
      </c>
      <c r="C334" s="6">
        <v>555.79259999999999</v>
      </c>
      <c r="D334" s="6">
        <v>132.97110000000001</v>
      </c>
    </row>
    <row r="335" spans="1:4" x14ac:dyDescent="0.35">
      <c r="A335" s="3"/>
      <c r="B335" s="3" t="s">
        <v>10</v>
      </c>
      <c r="C335" s="6">
        <v>277.45030000000003</v>
      </c>
      <c r="D335" s="6">
        <v>65.752799999999993</v>
      </c>
    </row>
    <row r="336" spans="1:4" x14ac:dyDescent="0.35">
      <c r="A336" s="3"/>
      <c r="B336" s="3" t="s">
        <v>11</v>
      </c>
      <c r="C336" s="6">
        <v>138.2542</v>
      </c>
      <c r="D336" s="6">
        <v>33.275599999999997</v>
      </c>
    </row>
    <row r="337" spans="1:4" x14ac:dyDescent="0.35">
      <c r="A337" s="3"/>
      <c r="B337" s="3" t="s">
        <v>12</v>
      </c>
      <c r="C337" s="6">
        <v>519.0213</v>
      </c>
      <c r="D337" s="6">
        <v>132.27449999999999</v>
      </c>
    </row>
    <row r="338" spans="1:4" x14ac:dyDescent="0.35">
      <c r="A338" s="3" t="s">
        <v>20</v>
      </c>
      <c r="B338" s="3" t="s">
        <v>8</v>
      </c>
      <c r="C338" s="6">
        <v>1096.8071</v>
      </c>
      <c r="D338" s="6">
        <v>267.98270000000002</v>
      </c>
    </row>
    <row r="339" spans="1:4" x14ac:dyDescent="0.35">
      <c r="A339" s="3"/>
      <c r="B339" s="3" t="s">
        <v>9</v>
      </c>
      <c r="C339" s="6">
        <v>553.05939999999998</v>
      </c>
      <c r="D339" s="6">
        <v>132.31720000000001</v>
      </c>
    </row>
    <row r="340" spans="1:4" x14ac:dyDescent="0.35">
      <c r="A340" s="3"/>
      <c r="B340" s="3" t="s">
        <v>10</v>
      </c>
      <c r="C340" s="6">
        <v>282.93299999999999</v>
      </c>
      <c r="D340" s="6">
        <v>67.052099999999996</v>
      </c>
    </row>
    <row r="341" spans="1:4" x14ac:dyDescent="0.35">
      <c r="A341" s="3"/>
      <c r="B341" s="3" t="s">
        <v>11</v>
      </c>
      <c r="C341" s="6">
        <v>138.9838</v>
      </c>
      <c r="D341" s="6">
        <v>33.4512</v>
      </c>
    </row>
    <row r="342" spans="1:4" x14ac:dyDescent="0.35">
      <c r="A342" s="3"/>
      <c r="B342" s="3" t="s">
        <v>12</v>
      </c>
      <c r="C342" s="6">
        <v>518.56920000000002</v>
      </c>
      <c r="D342" s="6">
        <v>132.1592</v>
      </c>
    </row>
    <row r="343" spans="1:4" x14ac:dyDescent="0.35">
      <c r="A343" s="3" t="s">
        <v>21</v>
      </c>
      <c r="B343" s="3" t="s">
        <v>8</v>
      </c>
      <c r="C343" s="6">
        <v>4418.1346000000003</v>
      </c>
      <c r="D343" s="6">
        <v>1079.4821999999999</v>
      </c>
    </row>
    <row r="344" spans="1:4" x14ac:dyDescent="0.35">
      <c r="A344" s="3"/>
      <c r="B344" s="3" t="s">
        <v>9</v>
      </c>
      <c r="C344" s="6">
        <v>2192.9690999999998</v>
      </c>
      <c r="D344" s="6">
        <v>524.65899999999999</v>
      </c>
    </row>
    <row r="345" spans="1:4" x14ac:dyDescent="0.35">
      <c r="A345" s="3"/>
      <c r="B345" s="3" t="s">
        <v>10</v>
      </c>
      <c r="C345" s="6">
        <v>1103.5328</v>
      </c>
      <c r="D345" s="6">
        <v>261.5256</v>
      </c>
    </row>
    <row r="346" spans="1:4" x14ac:dyDescent="0.35">
      <c r="A346" s="3"/>
      <c r="B346" s="3" t="s">
        <v>11</v>
      </c>
      <c r="C346" s="6">
        <v>547.44159999999999</v>
      </c>
      <c r="D346" s="6">
        <v>131.7604</v>
      </c>
    </row>
    <row r="347" spans="1:4" x14ac:dyDescent="0.35">
      <c r="A347" s="3"/>
      <c r="B347" s="3" t="s">
        <v>12</v>
      </c>
      <c r="C347" s="6">
        <v>2082.8015</v>
      </c>
      <c r="D347" s="6">
        <v>530.80960000000005</v>
      </c>
    </row>
    <row r="348" spans="1:4" x14ac:dyDescent="0.35">
      <c r="A348" s="3" t="s">
        <v>22</v>
      </c>
      <c r="B348" s="3" t="s">
        <v>8</v>
      </c>
      <c r="C348" s="6">
        <v>4434.5456000000004</v>
      </c>
      <c r="D348" s="6">
        <v>1083.4919</v>
      </c>
    </row>
    <row r="349" spans="1:4" x14ac:dyDescent="0.35">
      <c r="A349" s="3"/>
      <c r="B349" s="3" t="s">
        <v>9</v>
      </c>
      <c r="C349" s="6">
        <v>2220.8027000000002</v>
      </c>
      <c r="D349" s="6">
        <v>531.31809999999996</v>
      </c>
    </row>
    <row r="350" spans="1:4" x14ac:dyDescent="0.35">
      <c r="A350" s="3"/>
      <c r="B350" s="3" t="s">
        <v>10</v>
      </c>
      <c r="C350" s="6">
        <v>1124.5655999999999</v>
      </c>
      <c r="D350" s="6">
        <v>266.51010000000002</v>
      </c>
    </row>
    <row r="351" spans="1:4" x14ac:dyDescent="0.35">
      <c r="A351" s="3"/>
      <c r="B351" s="3" t="s">
        <v>11</v>
      </c>
      <c r="C351" s="6">
        <v>561.99699999999996</v>
      </c>
      <c r="D351" s="6">
        <v>135.2636</v>
      </c>
    </row>
    <row r="352" spans="1:4" x14ac:dyDescent="0.35">
      <c r="A352" s="3"/>
      <c r="B352" s="3" t="s">
        <v>12</v>
      </c>
      <c r="C352" s="6">
        <v>2075.4488999999999</v>
      </c>
      <c r="D352" s="6">
        <v>528.9357</v>
      </c>
    </row>
    <row r="353" spans="1:4" x14ac:dyDescent="0.35">
      <c r="A353" s="3" t="s">
        <v>23</v>
      </c>
      <c r="B353" s="3" t="s">
        <v>8</v>
      </c>
      <c r="C353" s="6">
        <v>4415.1162000000004</v>
      </c>
      <c r="D353" s="6">
        <v>1078.7447</v>
      </c>
    </row>
    <row r="354" spans="1:4" x14ac:dyDescent="0.35">
      <c r="A354" s="3"/>
      <c r="B354" s="3" t="s">
        <v>9</v>
      </c>
      <c r="C354" s="6">
        <v>2223.3452000000002</v>
      </c>
      <c r="D354" s="6">
        <v>531.92639999999994</v>
      </c>
    </row>
    <row r="355" spans="1:4" x14ac:dyDescent="0.35">
      <c r="A355" s="3"/>
      <c r="B355" s="3" t="s">
        <v>10</v>
      </c>
      <c r="C355" s="6">
        <v>1117.7458999999999</v>
      </c>
      <c r="D355" s="6">
        <v>264.89400000000001</v>
      </c>
    </row>
    <row r="356" spans="1:4" x14ac:dyDescent="0.35">
      <c r="A356" s="3"/>
      <c r="B356" s="3" t="s">
        <v>11</v>
      </c>
      <c r="C356" s="6">
        <v>554.63720000000001</v>
      </c>
      <c r="D356" s="6">
        <v>133.4923</v>
      </c>
    </row>
    <row r="357" spans="1:4" x14ac:dyDescent="0.35">
      <c r="A357" s="3"/>
      <c r="B357" s="3" t="s">
        <v>12</v>
      </c>
      <c r="C357" s="6">
        <v>2083.4087</v>
      </c>
      <c r="D357" s="6">
        <v>530.96429999999998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1" customWidth="1"/>
    <col min="3" max="5" width="10" customWidth="1"/>
    <col min="6" max="6" width="12" customWidth="1"/>
    <col min="7" max="8" width="10" customWidth="1"/>
    <col min="9" max="9" width="17" customWidth="1"/>
    <col min="10" max="10" width="14" customWidth="1"/>
    <col min="11" max="11" width="12" customWidth="1"/>
    <col min="12" max="12" width="20" customWidth="1"/>
    <col min="13" max="13" width="19" customWidth="1"/>
    <col min="14" max="14" width="20" customWidth="1"/>
    <col min="15" max="15" width="10" customWidth="1"/>
    <col min="16" max="16" width="11" customWidth="1"/>
    <col min="17" max="17" width="16" customWidth="1"/>
    <col min="18" max="18" width="18" customWidth="1"/>
    <col min="19" max="20" width="14" customWidth="1"/>
    <col min="21" max="21" width="17" customWidth="1"/>
    <col min="22" max="22" width="18" customWidth="1"/>
    <col min="23" max="23" width="19" customWidth="1"/>
    <col min="24" max="24" width="17" customWidth="1"/>
    <col min="25" max="25" width="23" customWidth="1"/>
    <col min="26" max="26" width="24" customWidth="1"/>
    <col min="27" max="27" width="22" customWidth="1"/>
    <col min="28" max="28" width="12" customWidth="1"/>
    <col min="29" max="29" width="30" customWidth="1"/>
  </cols>
  <sheetData>
    <row r="1" spans="1:29" ht="30" customHeight="1" x14ac:dyDescent="0.35">
      <c r="A1" s="7" t="s">
        <v>35</v>
      </c>
      <c r="B1" s="7" t="s">
        <v>36</v>
      </c>
      <c r="C1" s="7" t="s">
        <v>37</v>
      </c>
      <c r="D1" s="7" t="s">
        <v>30</v>
      </c>
      <c r="E1" s="7" t="s">
        <v>29</v>
      </c>
      <c r="F1" s="7" t="s">
        <v>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7" t="s">
        <v>49</v>
      </c>
      <c r="S1" s="7" t="s">
        <v>50</v>
      </c>
      <c r="T1" s="7" t="s">
        <v>51</v>
      </c>
      <c r="U1" s="7" t="s">
        <v>52</v>
      </c>
      <c r="V1" s="7" t="s">
        <v>53</v>
      </c>
      <c r="W1" s="7" t="s">
        <v>54</v>
      </c>
      <c r="X1" s="7" t="s">
        <v>55</v>
      </c>
      <c r="Y1" s="7" t="s">
        <v>56</v>
      </c>
      <c r="Z1" s="7" t="s">
        <v>57</v>
      </c>
      <c r="AA1" s="7" t="s">
        <v>58</v>
      </c>
      <c r="AB1" s="7" t="s">
        <v>59</v>
      </c>
      <c r="AC1" s="7" t="s">
        <v>60</v>
      </c>
    </row>
    <row r="2" spans="1:29" x14ac:dyDescent="0.35">
      <c r="A2" s="3" t="s">
        <v>61</v>
      </c>
      <c r="B2" s="3">
        <v>400</v>
      </c>
      <c r="C2" s="3">
        <v>16</v>
      </c>
      <c r="D2" s="3" t="s">
        <v>8</v>
      </c>
      <c r="E2" s="3" t="s">
        <v>62</v>
      </c>
      <c r="F2" s="3" t="s">
        <v>13</v>
      </c>
      <c r="G2" s="3">
        <v>512</v>
      </c>
      <c r="H2" s="3">
        <v>512</v>
      </c>
      <c r="I2" s="8">
        <v>262144</v>
      </c>
      <c r="J2" s="3">
        <v>0</v>
      </c>
      <c r="K2" s="3">
        <v>10.3253</v>
      </c>
      <c r="L2" s="3">
        <v>10.2631</v>
      </c>
      <c r="M2" s="3">
        <v>0.60199999999999998</v>
      </c>
      <c r="N2" s="3">
        <v>325.10000000000002</v>
      </c>
      <c r="O2" s="3">
        <v>512</v>
      </c>
      <c r="P2" s="3">
        <v>0.99170000000000003</v>
      </c>
      <c r="Q2" s="3">
        <v>25.388999999999999</v>
      </c>
      <c r="R2" s="3">
        <v>50.777000000000001</v>
      </c>
      <c r="S2" s="3">
        <v>27.728999999999999</v>
      </c>
      <c r="T2" s="3">
        <v>25.641999999999999</v>
      </c>
      <c r="U2" s="3">
        <v>2.0870000000000002</v>
      </c>
      <c r="V2" s="3">
        <v>264.76100000000002</v>
      </c>
      <c r="W2" s="3">
        <v>21.5489</v>
      </c>
      <c r="X2" s="3">
        <v>286.30990000000003</v>
      </c>
      <c r="Y2" s="3">
        <v>1009.9829999999999</v>
      </c>
      <c r="Z2" s="3">
        <v>82.201999999999998</v>
      </c>
      <c r="AA2" s="3">
        <v>1092.1849999999999</v>
      </c>
      <c r="AB2" s="3">
        <v>92.47</v>
      </c>
      <c r="AC2" s="3" t="s">
        <v>63</v>
      </c>
    </row>
    <row r="3" spans="1:29" x14ac:dyDescent="0.35">
      <c r="A3" s="3" t="s">
        <v>61</v>
      </c>
      <c r="B3" s="3">
        <v>400</v>
      </c>
      <c r="C3" s="3">
        <v>16</v>
      </c>
      <c r="D3" s="3" t="s">
        <v>8</v>
      </c>
      <c r="E3" s="3" t="s">
        <v>64</v>
      </c>
      <c r="F3" s="3" t="s">
        <v>14</v>
      </c>
      <c r="G3" s="3">
        <v>768</v>
      </c>
      <c r="H3" s="3">
        <v>768</v>
      </c>
      <c r="I3" s="8">
        <v>589824</v>
      </c>
      <c r="J3" s="3">
        <v>0</v>
      </c>
      <c r="K3" s="3">
        <v>23.3339</v>
      </c>
      <c r="L3" s="3">
        <v>23.194199999999999</v>
      </c>
      <c r="M3" s="3">
        <v>0.59899999999999998</v>
      </c>
      <c r="N3" s="3">
        <v>325.10000000000002</v>
      </c>
      <c r="O3" s="3">
        <v>228</v>
      </c>
      <c r="P3" s="3">
        <v>0.98740000000000006</v>
      </c>
      <c r="Q3" s="3">
        <v>25.277999999999999</v>
      </c>
      <c r="R3" s="3">
        <v>50.555</v>
      </c>
      <c r="S3" s="3">
        <v>27.728999999999999</v>
      </c>
      <c r="T3" s="3">
        <v>25.641999999999999</v>
      </c>
      <c r="U3" s="3">
        <v>2.0870000000000002</v>
      </c>
      <c r="V3" s="3">
        <v>598.32770000000005</v>
      </c>
      <c r="W3" s="3">
        <v>48.697800000000001</v>
      </c>
      <c r="X3" s="3">
        <v>647.02549999999997</v>
      </c>
      <c r="Y3" s="3">
        <v>1014.417</v>
      </c>
      <c r="Z3" s="3">
        <v>82.563000000000002</v>
      </c>
      <c r="AA3" s="3">
        <v>1096.981</v>
      </c>
      <c r="AB3" s="3">
        <v>92.47</v>
      </c>
      <c r="AC3" s="3" t="s">
        <v>63</v>
      </c>
    </row>
    <row r="4" spans="1:29" x14ac:dyDescent="0.35">
      <c r="A4" s="3" t="s">
        <v>61</v>
      </c>
      <c r="B4" s="3">
        <v>400</v>
      </c>
      <c r="C4" s="3">
        <v>16</v>
      </c>
      <c r="D4" s="3" t="s">
        <v>8</v>
      </c>
      <c r="E4" s="3" t="s">
        <v>65</v>
      </c>
      <c r="F4" s="3" t="s">
        <v>15</v>
      </c>
      <c r="G4" s="8">
        <v>1024</v>
      </c>
      <c r="H4" s="8">
        <v>1024</v>
      </c>
      <c r="I4" s="8">
        <v>1048576</v>
      </c>
      <c r="J4" s="3">
        <v>0</v>
      </c>
      <c r="K4" s="3">
        <v>41.556699999999999</v>
      </c>
      <c r="L4" s="3">
        <v>41.308</v>
      </c>
      <c r="M4" s="3">
        <v>0.59899999999999998</v>
      </c>
      <c r="N4" s="3">
        <v>325.10000000000002</v>
      </c>
      <c r="O4" s="3">
        <v>128</v>
      </c>
      <c r="P4" s="3">
        <v>0.98560000000000003</v>
      </c>
      <c r="Q4" s="3">
        <v>25.231999999999999</v>
      </c>
      <c r="R4" s="3">
        <v>50.465000000000003</v>
      </c>
      <c r="S4" s="3">
        <v>27.728999999999999</v>
      </c>
      <c r="T4" s="3">
        <v>25.641999999999999</v>
      </c>
      <c r="U4" s="3">
        <v>2.0870000000000002</v>
      </c>
      <c r="V4" s="3">
        <v>1065.5976000000001</v>
      </c>
      <c r="W4" s="3">
        <v>86.728899999999996</v>
      </c>
      <c r="X4" s="3">
        <v>1152.3264999999999</v>
      </c>
      <c r="Y4" s="3">
        <v>1016.2329999999999</v>
      </c>
      <c r="Z4" s="3">
        <v>82.710999999999999</v>
      </c>
      <c r="AA4" s="3">
        <v>1098.944</v>
      </c>
      <c r="AB4" s="3">
        <v>92.47</v>
      </c>
      <c r="AC4" s="3" t="s">
        <v>63</v>
      </c>
    </row>
    <row r="5" spans="1:29" x14ac:dyDescent="0.35">
      <c r="A5" s="3" t="s">
        <v>61</v>
      </c>
      <c r="B5" s="3">
        <v>400</v>
      </c>
      <c r="C5" s="3">
        <v>16</v>
      </c>
      <c r="D5" s="3" t="s">
        <v>8</v>
      </c>
      <c r="E5" s="3" t="s">
        <v>66</v>
      </c>
      <c r="F5" s="3" t="s">
        <v>16</v>
      </c>
      <c r="G5" s="8">
        <v>3072</v>
      </c>
      <c r="H5" s="3">
        <v>768</v>
      </c>
      <c r="I5" s="8">
        <v>2359296</v>
      </c>
      <c r="J5" s="3">
        <v>0</v>
      </c>
      <c r="K5" s="3">
        <v>93.697699999999998</v>
      </c>
      <c r="L5" s="3">
        <v>93.139099999999999</v>
      </c>
      <c r="M5" s="3">
        <v>0.59599999999999997</v>
      </c>
      <c r="N5" s="3">
        <v>325.10000000000002</v>
      </c>
      <c r="O5" s="3">
        <v>57</v>
      </c>
      <c r="P5" s="3">
        <v>0.98360000000000003</v>
      </c>
      <c r="Q5" s="3">
        <v>25.18</v>
      </c>
      <c r="R5" s="3">
        <v>50.36</v>
      </c>
      <c r="S5" s="3">
        <v>27.728999999999999</v>
      </c>
      <c r="T5" s="3">
        <v>25.641999999999999</v>
      </c>
      <c r="U5" s="3">
        <v>2.0870000000000002</v>
      </c>
      <c r="V5" s="3">
        <v>2402.5958999999998</v>
      </c>
      <c r="W5" s="3">
        <v>195.5471</v>
      </c>
      <c r="X5" s="3">
        <v>2598.1428999999998</v>
      </c>
      <c r="Y5" s="3">
        <v>1018.353</v>
      </c>
      <c r="Z5" s="3">
        <v>82.884</v>
      </c>
      <c r="AA5" s="3">
        <v>1101.2370000000001</v>
      </c>
      <c r="AB5" s="3">
        <v>92.47</v>
      </c>
      <c r="AC5" s="3" t="s">
        <v>63</v>
      </c>
    </row>
    <row r="6" spans="1:29" x14ac:dyDescent="0.35">
      <c r="A6" s="3" t="s">
        <v>61</v>
      </c>
      <c r="B6" s="3">
        <v>400</v>
      </c>
      <c r="C6" s="3">
        <v>16</v>
      </c>
      <c r="D6" s="3" t="s">
        <v>8</v>
      </c>
      <c r="E6" s="3" t="s">
        <v>67</v>
      </c>
      <c r="F6" s="3" t="s">
        <v>17</v>
      </c>
      <c r="G6" s="3">
        <v>768</v>
      </c>
      <c r="H6" s="8">
        <v>3072</v>
      </c>
      <c r="I6" s="8">
        <v>2359296</v>
      </c>
      <c r="J6" s="3">
        <v>0</v>
      </c>
      <c r="K6" s="3">
        <v>93.415599999999998</v>
      </c>
      <c r="L6" s="3">
        <v>92.856999999999999</v>
      </c>
      <c r="M6" s="3">
        <v>0.59799999999999998</v>
      </c>
      <c r="N6" s="3">
        <v>325.10000000000002</v>
      </c>
      <c r="O6" s="3">
        <v>57</v>
      </c>
      <c r="P6" s="3">
        <v>0.98660000000000003</v>
      </c>
      <c r="Q6" s="3">
        <v>25.256</v>
      </c>
      <c r="R6" s="3">
        <v>50.512</v>
      </c>
      <c r="S6" s="3">
        <v>27.728999999999999</v>
      </c>
      <c r="T6" s="3">
        <v>25.641999999999999</v>
      </c>
      <c r="U6" s="3">
        <v>2.0870000000000002</v>
      </c>
      <c r="V6" s="3">
        <v>2395.3624</v>
      </c>
      <c r="W6" s="3">
        <v>194.95830000000001</v>
      </c>
      <c r="X6" s="3">
        <v>2590.3208</v>
      </c>
      <c r="Y6" s="3">
        <v>1015.287</v>
      </c>
      <c r="Z6" s="3">
        <v>82.634</v>
      </c>
      <c r="AA6" s="3">
        <v>1097.921</v>
      </c>
      <c r="AB6" s="3">
        <v>92.47</v>
      </c>
      <c r="AC6" s="3" t="s">
        <v>63</v>
      </c>
    </row>
    <row r="7" spans="1:29" x14ac:dyDescent="0.35">
      <c r="A7" s="3" t="s">
        <v>61</v>
      </c>
      <c r="B7" s="3">
        <v>400</v>
      </c>
      <c r="C7" s="3">
        <v>16</v>
      </c>
      <c r="D7" s="3" t="s">
        <v>8</v>
      </c>
      <c r="E7" s="3" t="s">
        <v>68</v>
      </c>
      <c r="F7" s="3" t="s">
        <v>18</v>
      </c>
      <c r="G7" s="8">
        <v>4096</v>
      </c>
      <c r="H7" s="8">
        <v>1024</v>
      </c>
      <c r="I7" s="8">
        <v>4194304</v>
      </c>
      <c r="J7" s="3">
        <v>0</v>
      </c>
      <c r="K7" s="3">
        <v>165.62299999999999</v>
      </c>
      <c r="L7" s="3">
        <v>164.62790000000001</v>
      </c>
      <c r="M7" s="3">
        <v>0.60099999999999998</v>
      </c>
      <c r="N7" s="3">
        <v>325.10000000000002</v>
      </c>
      <c r="O7" s="3">
        <v>32</v>
      </c>
      <c r="P7" s="3">
        <v>0.98919999999999997</v>
      </c>
      <c r="Q7" s="3">
        <v>25.324000000000002</v>
      </c>
      <c r="R7" s="3">
        <v>50.649000000000001</v>
      </c>
      <c r="S7" s="3">
        <v>27.728999999999999</v>
      </c>
      <c r="T7" s="3">
        <v>25.641999999999999</v>
      </c>
      <c r="U7" s="3">
        <v>2.0870000000000002</v>
      </c>
      <c r="V7" s="3">
        <v>4246.9041999999999</v>
      </c>
      <c r="W7" s="3">
        <v>345.6551</v>
      </c>
      <c r="X7" s="3">
        <v>4592.5592999999999</v>
      </c>
      <c r="Y7" s="3">
        <v>1012.5410000000001</v>
      </c>
      <c r="Z7" s="3">
        <v>82.411000000000001</v>
      </c>
      <c r="AA7" s="3">
        <v>1094.951</v>
      </c>
      <c r="AB7" s="3">
        <v>92.47</v>
      </c>
      <c r="AC7" s="3" t="s">
        <v>63</v>
      </c>
    </row>
    <row r="8" spans="1:29" x14ac:dyDescent="0.35">
      <c r="A8" s="3" t="s">
        <v>61</v>
      </c>
      <c r="B8" s="3">
        <v>400</v>
      </c>
      <c r="C8" s="3">
        <v>16</v>
      </c>
      <c r="D8" s="3" t="s">
        <v>8</v>
      </c>
      <c r="E8" s="3" t="s">
        <v>69</v>
      </c>
      <c r="F8" s="3" t="s">
        <v>19</v>
      </c>
      <c r="G8" s="8">
        <v>1024</v>
      </c>
      <c r="H8" s="8">
        <v>4096</v>
      </c>
      <c r="I8" s="8">
        <v>4194304</v>
      </c>
      <c r="J8" s="3">
        <v>0</v>
      </c>
      <c r="K8" s="3">
        <v>165.80090000000001</v>
      </c>
      <c r="L8" s="3">
        <v>164.80590000000001</v>
      </c>
      <c r="M8" s="3">
        <v>0.6</v>
      </c>
      <c r="N8" s="3">
        <v>325.10000000000002</v>
      </c>
      <c r="O8" s="3">
        <v>32</v>
      </c>
      <c r="P8" s="3">
        <v>0.98819999999999997</v>
      </c>
      <c r="Q8" s="3">
        <v>25.297000000000001</v>
      </c>
      <c r="R8" s="3">
        <v>50.594000000000001</v>
      </c>
      <c r="S8" s="3">
        <v>27.728999999999999</v>
      </c>
      <c r="T8" s="3">
        <v>25.641999999999999</v>
      </c>
      <c r="U8" s="3">
        <v>2.0870000000000002</v>
      </c>
      <c r="V8" s="3">
        <v>4251.4668000000001</v>
      </c>
      <c r="W8" s="3">
        <v>346.0265</v>
      </c>
      <c r="X8" s="3">
        <v>4597.4933000000001</v>
      </c>
      <c r="Y8" s="3">
        <v>1013.629</v>
      </c>
      <c r="Z8" s="3">
        <v>82.498999999999995</v>
      </c>
      <c r="AA8" s="3">
        <v>1096.1279999999999</v>
      </c>
      <c r="AB8" s="3">
        <v>92.47</v>
      </c>
      <c r="AC8" s="3" t="s">
        <v>63</v>
      </c>
    </row>
    <row r="9" spans="1:29" x14ac:dyDescent="0.35">
      <c r="A9" s="3" t="s">
        <v>61</v>
      </c>
      <c r="B9" s="3">
        <v>400</v>
      </c>
      <c r="C9" s="3">
        <v>16</v>
      </c>
      <c r="D9" s="3" t="s">
        <v>8</v>
      </c>
      <c r="E9" s="3" t="s">
        <v>70</v>
      </c>
      <c r="F9" s="3" t="s">
        <v>20</v>
      </c>
      <c r="G9" s="8">
        <v>2048</v>
      </c>
      <c r="H9" s="8">
        <v>2048</v>
      </c>
      <c r="I9" s="8">
        <v>4194304</v>
      </c>
      <c r="J9" s="3">
        <v>0</v>
      </c>
      <c r="K9" s="3">
        <v>165.11799999999999</v>
      </c>
      <c r="L9" s="3">
        <v>164.12299999999999</v>
      </c>
      <c r="M9" s="3">
        <v>0.60299999999999998</v>
      </c>
      <c r="N9" s="3">
        <v>325.10000000000002</v>
      </c>
      <c r="O9" s="3">
        <v>32</v>
      </c>
      <c r="P9" s="3">
        <v>0.99229999999999996</v>
      </c>
      <c r="Q9" s="3">
        <v>25.402000000000001</v>
      </c>
      <c r="R9" s="3">
        <v>50.804000000000002</v>
      </c>
      <c r="S9" s="3">
        <v>27.728999999999999</v>
      </c>
      <c r="T9" s="3">
        <v>25.641999999999999</v>
      </c>
      <c r="U9" s="3">
        <v>2.0870000000000002</v>
      </c>
      <c r="V9" s="3">
        <v>4233.9557999999997</v>
      </c>
      <c r="W9" s="3">
        <v>344.60129999999998</v>
      </c>
      <c r="X9" s="3">
        <v>4578.5569999999998</v>
      </c>
      <c r="Y9" s="3">
        <v>1009.454</v>
      </c>
      <c r="Z9" s="3">
        <v>82.159000000000006</v>
      </c>
      <c r="AA9" s="3">
        <v>1091.6130000000001</v>
      </c>
      <c r="AB9" s="3">
        <v>92.47</v>
      </c>
      <c r="AC9" s="3" t="s">
        <v>63</v>
      </c>
    </row>
    <row r="10" spans="1:29" x14ac:dyDescent="0.35">
      <c r="A10" s="3" t="s">
        <v>61</v>
      </c>
      <c r="B10" s="3">
        <v>400</v>
      </c>
      <c r="C10" s="3">
        <v>16</v>
      </c>
      <c r="D10" s="3" t="s">
        <v>8</v>
      </c>
      <c r="E10" s="3" t="s">
        <v>71</v>
      </c>
      <c r="F10" s="3" t="s">
        <v>21</v>
      </c>
      <c r="G10" s="8">
        <v>4096</v>
      </c>
      <c r="H10" s="8">
        <v>4096</v>
      </c>
      <c r="I10" s="8">
        <v>16777216</v>
      </c>
      <c r="J10" s="3">
        <v>0</v>
      </c>
      <c r="K10" s="3">
        <v>660.31150000000002</v>
      </c>
      <c r="L10" s="3">
        <v>656.33140000000003</v>
      </c>
      <c r="M10" s="3">
        <v>0.60299999999999998</v>
      </c>
      <c r="N10" s="3">
        <v>325.10000000000002</v>
      </c>
      <c r="O10" s="3">
        <v>8</v>
      </c>
      <c r="P10" s="3">
        <v>0.99250000000000005</v>
      </c>
      <c r="Q10" s="3">
        <v>25.408000000000001</v>
      </c>
      <c r="R10" s="3">
        <v>50.816000000000003</v>
      </c>
      <c r="S10" s="3">
        <v>27.728999999999999</v>
      </c>
      <c r="T10" s="3">
        <v>25.641999999999999</v>
      </c>
      <c r="U10" s="3">
        <v>2.0870000000000002</v>
      </c>
      <c r="V10" s="3">
        <v>16931.708600000002</v>
      </c>
      <c r="W10" s="3">
        <v>1378.0702000000001</v>
      </c>
      <c r="X10" s="3">
        <v>18309.7788</v>
      </c>
      <c r="Y10" s="3">
        <v>1009.208</v>
      </c>
      <c r="Z10" s="3">
        <v>82.138999999999996</v>
      </c>
      <c r="AA10" s="3">
        <v>1091.348</v>
      </c>
      <c r="AB10" s="3">
        <v>92.47</v>
      </c>
      <c r="AC10" s="3" t="s">
        <v>63</v>
      </c>
    </row>
    <row r="11" spans="1:29" x14ac:dyDescent="0.35">
      <c r="A11" s="3" t="s">
        <v>61</v>
      </c>
      <c r="B11" s="3">
        <v>400</v>
      </c>
      <c r="C11" s="3">
        <v>16</v>
      </c>
      <c r="D11" s="3" t="s">
        <v>8</v>
      </c>
      <c r="E11" s="3" t="s">
        <v>72</v>
      </c>
      <c r="F11" s="3" t="s">
        <v>22</v>
      </c>
      <c r="G11" s="8">
        <v>8192</v>
      </c>
      <c r="H11" s="8">
        <v>2048</v>
      </c>
      <c r="I11" s="8">
        <v>16777216</v>
      </c>
      <c r="J11" s="3">
        <v>0</v>
      </c>
      <c r="K11" s="3">
        <v>662.21379999999999</v>
      </c>
      <c r="L11" s="3">
        <v>658.23360000000002</v>
      </c>
      <c r="M11" s="3">
        <v>0.60099999999999998</v>
      </c>
      <c r="N11" s="3">
        <v>325.10000000000002</v>
      </c>
      <c r="O11" s="3">
        <v>8</v>
      </c>
      <c r="P11" s="3">
        <v>0.98970000000000002</v>
      </c>
      <c r="Q11" s="3">
        <v>25.335000000000001</v>
      </c>
      <c r="R11" s="3">
        <v>50.67</v>
      </c>
      <c r="S11" s="3">
        <v>27.728999999999999</v>
      </c>
      <c r="T11" s="3">
        <v>25.641999999999999</v>
      </c>
      <c r="U11" s="3">
        <v>2.0870000000000002</v>
      </c>
      <c r="V11" s="3">
        <v>16980.487099999998</v>
      </c>
      <c r="W11" s="3">
        <v>1382.0402999999999</v>
      </c>
      <c r="X11" s="3">
        <v>18362.527399999999</v>
      </c>
      <c r="Y11" s="3">
        <v>1012.116</v>
      </c>
      <c r="Z11" s="3">
        <v>82.376000000000005</v>
      </c>
      <c r="AA11" s="3">
        <v>1094.492</v>
      </c>
      <c r="AB11" s="3">
        <v>92.47</v>
      </c>
      <c r="AC11" s="3" t="s">
        <v>63</v>
      </c>
    </row>
    <row r="12" spans="1:29" x14ac:dyDescent="0.35">
      <c r="A12" s="3" t="s">
        <v>61</v>
      </c>
      <c r="B12" s="3">
        <v>400</v>
      </c>
      <c r="C12" s="3">
        <v>16</v>
      </c>
      <c r="D12" s="3" t="s">
        <v>8</v>
      </c>
      <c r="E12" s="3" t="s">
        <v>73</v>
      </c>
      <c r="F12" s="3" t="s">
        <v>23</v>
      </c>
      <c r="G12" s="8">
        <v>2048</v>
      </c>
      <c r="H12" s="8">
        <v>8192</v>
      </c>
      <c r="I12" s="8">
        <v>16777216</v>
      </c>
      <c r="J12" s="3">
        <v>0</v>
      </c>
      <c r="K12" s="3">
        <v>665.71950000000004</v>
      </c>
      <c r="L12" s="3">
        <v>661.73940000000005</v>
      </c>
      <c r="M12" s="3">
        <v>0.59799999999999998</v>
      </c>
      <c r="N12" s="3">
        <v>325.10000000000002</v>
      </c>
      <c r="O12" s="3">
        <v>8</v>
      </c>
      <c r="P12" s="3">
        <v>0.98440000000000005</v>
      </c>
      <c r="Q12" s="3">
        <v>25.202000000000002</v>
      </c>
      <c r="R12" s="3">
        <v>50.402999999999999</v>
      </c>
      <c r="S12" s="3">
        <v>27.728999999999999</v>
      </c>
      <c r="T12" s="3">
        <v>25.641999999999999</v>
      </c>
      <c r="U12" s="3">
        <v>2.0870000000000002</v>
      </c>
      <c r="V12" s="3">
        <v>17070.380499999999</v>
      </c>
      <c r="W12" s="3">
        <v>1389.3567</v>
      </c>
      <c r="X12" s="3">
        <v>18459.7372</v>
      </c>
      <c r="Y12" s="3">
        <v>1017.474</v>
      </c>
      <c r="Z12" s="3">
        <v>82.811999999999998</v>
      </c>
      <c r="AA12" s="3">
        <v>1100.2860000000001</v>
      </c>
      <c r="AB12" s="3">
        <v>92.47</v>
      </c>
      <c r="AC12" s="3" t="s">
        <v>63</v>
      </c>
    </row>
    <row r="13" spans="1:29" x14ac:dyDescent="0.35">
      <c r="A13" s="3" t="s">
        <v>61</v>
      </c>
      <c r="B13" s="3">
        <v>400</v>
      </c>
      <c r="C13" s="3">
        <v>16</v>
      </c>
      <c r="D13" s="3" t="s">
        <v>9</v>
      </c>
      <c r="E13" s="3" t="s">
        <v>62</v>
      </c>
      <c r="F13" s="3" t="s">
        <v>13</v>
      </c>
      <c r="G13" s="3">
        <v>512</v>
      </c>
      <c r="H13" s="3">
        <v>512</v>
      </c>
      <c r="I13" s="8">
        <v>262144</v>
      </c>
      <c r="J13" s="3">
        <v>0</v>
      </c>
      <c r="K13" s="3">
        <v>5.2201000000000004</v>
      </c>
      <c r="L13" s="3">
        <v>5.2686000000000002</v>
      </c>
      <c r="M13" s="3">
        <v>0.92800000000000005</v>
      </c>
      <c r="N13" s="3">
        <v>325.10000000000002</v>
      </c>
      <c r="O13" s="8">
        <v>1024</v>
      </c>
      <c r="P13" s="3">
        <v>0.98080000000000001</v>
      </c>
      <c r="Q13" s="3">
        <v>25.109000000000002</v>
      </c>
      <c r="R13" s="3">
        <v>100.43600000000001</v>
      </c>
      <c r="S13" s="3">
        <v>27.457999999999998</v>
      </c>
      <c r="T13" s="3">
        <v>25.629000000000001</v>
      </c>
      <c r="U13" s="3">
        <v>1.829</v>
      </c>
      <c r="V13" s="3">
        <v>133.78710000000001</v>
      </c>
      <c r="W13" s="3">
        <v>9.5475999999999992</v>
      </c>
      <c r="X13" s="3">
        <v>143.3347</v>
      </c>
      <c r="Y13" s="3">
        <v>510.35700000000003</v>
      </c>
      <c r="Z13" s="3">
        <v>36.420999999999999</v>
      </c>
      <c r="AA13" s="3">
        <v>546.779</v>
      </c>
      <c r="AB13" s="3">
        <v>93.34</v>
      </c>
      <c r="AC13" s="3" t="s">
        <v>63</v>
      </c>
    </row>
    <row r="14" spans="1:29" x14ac:dyDescent="0.35">
      <c r="A14" s="3" t="s">
        <v>61</v>
      </c>
      <c r="B14" s="3">
        <v>400</v>
      </c>
      <c r="C14" s="3">
        <v>16</v>
      </c>
      <c r="D14" s="3" t="s">
        <v>9</v>
      </c>
      <c r="E14" s="3" t="s">
        <v>64</v>
      </c>
      <c r="F14" s="3" t="s">
        <v>14</v>
      </c>
      <c r="G14" s="3">
        <v>768</v>
      </c>
      <c r="H14" s="3">
        <v>768</v>
      </c>
      <c r="I14" s="8">
        <v>589824</v>
      </c>
      <c r="J14" s="3">
        <v>0</v>
      </c>
      <c r="K14" s="3">
        <v>11.680199999999999</v>
      </c>
      <c r="L14" s="3">
        <v>11.789099999999999</v>
      </c>
      <c r="M14" s="3">
        <v>0.93200000000000005</v>
      </c>
      <c r="N14" s="3">
        <v>325.10000000000002</v>
      </c>
      <c r="O14" s="3">
        <v>456</v>
      </c>
      <c r="P14" s="3">
        <v>0.98629999999999995</v>
      </c>
      <c r="Q14" s="3">
        <v>25.248999999999999</v>
      </c>
      <c r="R14" s="3">
        <v>100.995</v>
      </c>
      <c r="S14" s="3">
        <v>27.457999999999998</v>
      </c>
      <c r="T14" s="3">
        <v>25.629000000000001</v>
      </c>
      <c r="U14" s="3">
        <v>1.829</v>
      </c>
      <c r="V14" s="3">
        <v>299.35199999999998</v>
      </c>
      <c r="W14" s="3">
        <v>21.363099999999999</v>
      </c>
      <c r="X14" s="3">
        <v>320.71510000000001</v>
      </c>
      <c r="Y14" s="3">
        <v>507.52800000000002</v>
      </c>
      <c r="Z14" s="3">
        <v>36.219000000000001</v>
      </c>
      <c r="AA14" s="3">
        <v>543.74699999999996</v>
      </c>
      <c r="AB14" s="3">
        <v>93.34</v>
      </c>
      <c r="AC14" s="3" t="s">
        <v>63</v>
      </c>
    </row>
    <row r="15" spans="1:29" x14ac:dyDescent="0.35">
      <c r="A15" s="3" t="s">
        <v>61</v>
      </c>
      <c r="B15" s="3">
        <v>400</v>
      </c>
      <c r="C15" s="3">
        <v>16</v>
      </c>
      <c r="D15" s="3" t="s">
        <v>9</v>
      </c>
      <c r="E15" s="3" t="s">
        <v>65</v>
      </c>
      <c r="F15" s="3" t="s">
        <v>15</v>
      </c>
      <c r="G15" s="8">
        <v>1024</v>
      </c>
      <c r="H15" s="8">
        <v>1024</v>
      </c>
      <c r="I15" s="8">
        <v>1048576</v>
      </c>
      <c r="J15" s="3">
        <v>0</v>
      </c>
      <c r="K15" s="3">
        <v>20.779599999999999</v>
      </c>
      <c r="L15" s="3">
        <v>20.973600000000001</v>
      </c>
      <c r="M15" s="3">
        <v>0.93400000000000005</v>
      </c>
      <c r="N15" s="3">
        <v>325.10000000000002</v>
      </c>
      <c r="O15" s="3">
        <v>256</v>
      </c>
      <c r="P15" s="3">
        <v>0.98560000000000003</v>
      </c>
      <c r="Q15" s="3">
        <v>25.231000000000002</v>
      </c>
      <c r="R15" s="3">
        <v>100.92400000000001</v>
      </c>
      <c r="S15" s="3">
        <v>27.457999999999998</v>
      </c>
      <c r="T15" s="3">
        <v>25.629000000000001</v>
      </c>
      <c r="U15" s="3">
        <v>1.829</v>
      </c>
      <c r="V15" s="3">
        <v>532.56079999999997</v>
      </c>
      <c r="W15" s="3">
        <v>38.005899999999997</v>
      </c>
      <c r="X15" s="3">
        <v>570.56669999999997</v>
      </c>
      <c r="Y15" s="3">
        <v>507.89</v>
      </c>
      <c r="Z15" s="3">
        <v>36.244999999999997</v>
      </c>
      <c r="AA15" s="3">
        <v>544.13499999999999</v>
      </c>
      <c r="AB15" s="3">
        <v>93.34</v>
      </c>
      <c r="AC15" s="3" t="s">
        <v>63</v>
      </c>
    </row>
    <row r="16" spans="1:29" x14ac:dyDescent="0.35">
      <c r="A16" s="3" t="s">
        <v>61</v>
      </c>
      <c r="B16" s="3">
        <v>400</v>
      </c>
      <c r="C16" s="3">
        <v>16</v>
      </c>
      <c r="D16" s="3" t="s">
        <v>9</v>
      </c>
      <c r="E16" s="3" t="s">
        <v>66</v>
      </c>
      <c r="F16" s="3" t="s">
        <v>16</v>
      </c>
      <c r="G16" s="8">
        <v>3072</v>
      </c>
      <c r="H16" s="3">
        <v>768</v>
      </c>
      <c r="I16" s="8">
        <v>2359296</v>
      </c>
      <c r="J16" s="3">
        <v>0</v>
      </c>
      <c r="K16" s="3">
        <v>47.080199999999998</v>
      </c>
      <c r="L16" s="3">
        <v>47.515799999999999</v>
      </c>
      <c r="M16" s="3">
        <v>0.92500000000000004</v>
      </c>
      <c r="N16" s="3">
        <v>325.10000000000002</v>
      </c>
      <c r="O16" s="3">
        <v>114</v>
      </c>
      <c r="P16" s="3">
        <v>0.9788</v>
      </c>
      <c r="Q16" s="3">
        <v>25.056000000000001</v>
      </c>
      <c r="R16" s="3">
        <v>100.22499999999999</v>
      </c>
      <c r="S16" s="3">
        <v>27.457999999999998</v>
      </c>
      <c r="T16" s="3">
        <v>25.629000000000001</v>
      </c>
      <c r="U16" s="3">
        <v>1.829</v>
      </c>
      <c r="V16" s="3">
        <v>1206.6176</v>
      </c>
      <c r="W16" s="3">
        <v>86.1096</v>
      </c>
      <c r="X16" s="3">
        <v>1292.7272</v>
      </c>
      <c r="Y16" s="3">
        <v>511.43099999999998</v>
      </c>
      <c r="Z16" s="3">
        <v>36.497999999999998</v>
      </c>
      <c r="AA16" s="3">
        <v>547.92899999999997</v>
      </c>
      <c r="AB16" s="3">
        <v>93.34</v>
      </c>
      <c r="AC16" s="3" t="s">
        <v>63</v>
      </c>
    </row>
    <row r="17" spans="1:29" x14ac:dyDescent="0.35">
      <c r="A17" s="3" t="s">
        <v>61</v>
      </c>
      <c r="B17" s="3">
        <v>400</v>
      </c>
      <c r="C17" s="3">
        <v>16</v>
      </c>
      <c r="D17" s="3" t="s">
        <v>9</v>
      </c>
      <c r="E17" s="3" t="s">
        <v>67</v>
      </c>
      <c r="F17" s="3" t="s">
        <v>17</v>
      </c>
      <c r="G17" s="3">
        <v>768</v>
      </c>
      <c r="H17" s="8">
        <v>3072</v>
      </c>
      <c r="I17" s="8">
        <v>2359296</v>
      </c>
      <c r="J17" s="3">
        <v>0</v>
      </c>
      <c r="K17" s="3">
        <v>46.678600000000003</v>
      </c>
      <c r="L17" s="3">
        <v>47.1143</v>
      </c>
      <c r="M17" s="3">
        <v>0.93300000000000005</v>
      </c>
      <c r="N17" s="3">
        <v>325.10000000000002</v>
      </c>
      <c r="O17" s="3">
        <v>114</v>
      </c>
      <c r="P17" s="3">
        <v>0.98719999999999997</v>
      </c>
      <c r="Q17" s="3">
        <v>25.271999999999998</v>
      </c>
      <c r="R17" s="3">
        <v>101.087</v>
      </c>
      <c r="S17" s="3">
        <v>27.457999999999998</v>
      </c>
      <c r="T17" s="3">
        <v>25.629000000000001</v>
      </c>
      <c r="U17" s="3">
        <v>1.829</v>
      </c>
      <c r="V17" s="3">
        <v>1196.327</v>
      </c>
      <c r="W17" s="3">
        <v>85.375200000000007</v>
      </c>
      <c r="X17" s="3">
        <v>1281.7022999999999</v>
      </c>
      <c r="Y17" s="3">
        <v>507.06900000000002</v>
      </c>
      <c r="Z17" s="3">
        <v>36.186999999999998</v>
      </c>
      <c r="AA17" s="3">
        <v>543.25599999999997</v>
      </c>
      <c r="AB17" s="3">
        <v>93.34</v>
      </c>
      <c r="AC17" s="3" t="s">
        <v>63</v>
      </c>
    </row>
    <row r="18" spans="1:29" x14ac:dyDescent="0.35">
      <c r="A18" s="3" t="s">
        <v>61</v>
      </c>
      <c r="B18" s="3">
        <v>400</v>
      </c>
      <c r="C18" s="3">
        <v>16</v>
      </c>
      <c r="D18" s="3" t="s">
        <v>9</v>
      </c>
      <c r="E18" s="3" t="s">
        <v>68</v>
      </c>
      <c r="F18" s="3" t="s">
        <v>18</v>
      </c>
      <c r="G18" s="8">
        <v>4096</v>
      </c>
      <c r="H18" s="8">
        <v>1024</v>
      </c>
      <c r="I18" s="8">
        <v>4194304</v>
      </c>
      <c r="J18" s="3">
        <v>0</v>
      </c>
      <c r="K18" s="3">
        <v>83.303899999999999</v>
      </c>
      <c r="L18" s="3">
        <v>84.079899999999995</v>
      </c>
      <c r="M18" s="3">
        <v>0.93200000000000005</v>
      </c>
      <c r="N18" s="3">
        <v>325.10000000000002</v>
      </c>
      <c r="O18" s="3">
        <v>64</v>
      </c>
      <c r="P18" s="3">
        <v>0.98340000000000005</v>
      </c>
      <c r="Q18" s="3">
        <v>25.175000000000001</v>
      </c>
      <c r="R18" s="3">
        <v>100.699</v>
      </c>
      <c r="S18" s="3">
        <v>27.457999999999998</v>
      </c>
      <c r="T18" s="3">
        <v>25.629000000000001</v>
      </c>
      <c r="U18" s="3">
        <v>1.829</v>
      </c>
      <c r="V18" s="3">
        <v>2134.9953999999998</v>
      </c>
      <c r="W18" s="3">
        <v>152.36279999999999</v>
      </c>
      <c r="X18" s="3">
        <v>2287.3582000000001</v>
      </c>
      <c r="Y18" s="3">
        <v>509.02300000000002</v>
      </c>
      <c r="Z18" s="3">
        <v>36.326000000000001</v>
      </c>
      <c r="AA18" s="3">
        <v>545.34900000000005</v>
      </c>
      <c r="AB18" s="3">
        <v>93.34</v>
      </c>
      <c r="AC18" s="3" t="s">
        <v>63</v>
      </c>
    </row>
    <row r="19" spans="1:29" x14ac:dyDescent="0.35">
      <c r="A19" s="3" t="s">
        <v>61</v>
      </c>
      <c r="B19" s="3">
        <v>400</v>
      </c>
      <c r="C19" s="3">
        <v>16</v>
      </c>
      <c r="D19" s="3" t="s">
        <v>9</v>
      </c>
      <c r="E19" s="3" t="s">
        <v>69</v>
      </c>
      <c r="F19" s="3" t="s">
        <v>19</v>
      </c>
      <c r="G19" s="8">
        <v>1024</v>
      </c>
      <c r="H19" s="8">
        <v>4096</v>
      </c>
      <c r="I19" s="8">
        <v>4194304</v>
      </c>
      <c r="J19" s="3">
        <v>0</v>
      </c>
      <c r="K19" s="3">
        <v>82.577200000000005</v>
      </c>
      <c r="L19" s="3">
        <v>83.353200000000001</v>
      </c>
      <c r="M19" s="3">
        <v>0.94</v>
      </c>
      <c r="N19" s="3">
        <v>325.10000000000002</v>
      </c>
      <c r="O19" s="3">
        <v>64</v>
      </c>
      <c r="P19" s="3">
        <v>0.99199999999999999</v>
      </c>
      <c r="Q19" s="3">
        <v>25.396000000000001</v>
      </c>
      <c r="R19" s="3">
        <v>101.58499999999999</v>
      </c>
      <c r="S19" s="3">
        <v>27.457999999999998</v>
      </c>
      <c r="T19" s="3">
        <v>25.629000000000001</v>
      </c>
      <c r="U19" s="3">
        <v>1.829</v>
      </c>
      <c r="V19" s="3">
        <v>2116.3717999999999</v>
      </c>
      <c r="W19" s="3">
        <v>151.03380000000001</v>
      </c>
      <c r="X19" s="3">
        <v>2267.4056</v>
      </c>
      <c r="Y19" s="3">
        <v>504.58199999999999</v>
      </c>
      <c r="Z19" s="3">
        <v>36.009</v>
      </c>
      <c r="AA19" s="3">
        <v>540.59199999999998</v>
      </c>
      <c r="AB19" s="3">
        <v>93.34</v>
      </c>
      <c r="AC19" s="3" t="s">
        <v>63</v>
      </c>
    </row>
    <row r="20" spans="1:29" x14ac:dyDescent="0.35">
      <c r="A20" s="3" t="s">
        <v>61</v>
      </c>
      <c r="B20" s="3">
        <v>400</v>
      </c>
      <c r="C20" s="3">
        <v>16</v>
      </c>
      <c r="D20" s="3" t="s">
        <v>9</v>
      </c>
      <c r="E20" s="3" t="s">
        <v>70</v>
      </c>
      <c r="F20" s="3" t="s">
        <v>20</v>
      </c>
      <c r="G20" s="8">
        <v>2048</v>
      </c>
      <c r="H20" s="8">
        <v>2048</v>
      </c>
      <c r="I20" s="8">
        <v>4194304</v>
      </c>
      <c r="J20" s="3">
        <v>0</v>
      </c>
      <c r="K20" s="3">
        <v>82.753699999999995</v>
      </c>
      <c r="L20" s="3">
        <v>83.529700000000005</v>
      </c>
      <c r="M20" s="3">
        <v>0.93799999999999994</v>
      </c>
      <c r="N20" s="3">
        <v>325.10000000000002</v>
      </c>
      <c r="O20" s="3">
        <v>64</v>
      </c>
      <c r="P20" s="3">
        <v>0.9899</v>
      </c>
      <c r="Q20" s="3">
        <v>25.341999999999999</v>
      </c>
      <c r="R20" s="3">
        <v>101.36799999999999</v>
      </c>
      <c r="S20" s="3">
        <v>27.457999999999998</v>
      </c>
      <c r="T20" s="3">
        <v>25.629000000000001</v>
      </c>
      <c r="U20" s="3">
        <v>1.829</v>
      </c>
      <c r="V20" s="3">
        <v>2120.8957</v>
      </c>
      <c r="W20" s="3">
        <v>151.35659999999999</v>
      </c>
      <c r="X20" s="3">
        <v>2272.2523000000001</v>
      </c>
      <c r="Y20" s="3">
        <v>505.661</v>
      </c>
      <c r="Z20" s="3">
        <v>36.085999999999999</v>
      </c>
      <c r="AA20" s="3">
        <v>541.74699999999996</v>
      </c>
      <c r="AB20" s="3">
        <v>93.34</v>
      </c>
      <c r="AC20" s="3" t="s">
        <v>63</v>
      </c>
    </row>
    <row r="21" spans="1:29" x14ac:dyDescent="0.35">
      <c r="A21" s="3" t="s">
        <v>61</v>
      </c>
      <c r="B21" s="3">
        <v>400</v>
      </c>
      <c r="C21" s="3">
        <v>16</v>
      </c>
      <c r="D21" s="3" t="s">
        <v>9</v>
      </c>
      <c r="E21" s="3" t="s">
        <v>71</v>
      </c>
      <c r="F21" s="3" t="s">
        <v>21</v>
      </c>
      <c r="G21" s="8">
        <v>4096</v>
      </c>
      <c r="H21" s="8">
        <v>4096</v>
      </c>
      <c r="I21" s="8">
        <v>16777216</v>
      </c>
      <c r="J21" s="3">
        <v>0</v>
      </c>
      <c r="K21" s="3">
        <v>330.93270000000001</v>
      </c>
      <c r="L21" s="3">
        <v>334.03649999999999</v>
      </c>
      <c r="M21" s="3">
        <v>0.93799999999999994</v>
      </c>
      <c r="N21" s="3">
        <v>325.10000000000002</v>
      </c>
      <c r="O21" s="3">
        <v>16</v>
      </c>
      <c r="P21" s="3">
        <v>0.99019999999999997</v>
      </c>
      <c r="Q21" s="3">
        <v>25.347999999999999</v>
      </c>
      <c r="R21" s="3">
        <v>101.39400000000001</v>
      </c>
      <c r="S21" s="3">
        <v>27.457999999999998</v>
      </c>
      <c r="T21" s="3">
        <v>25.629000000000001</v>
      </c>
      <c r="U21" s="3">
        <v>1.829</v>
      </c>
      <c r="V21" s="3">
        <v>8481.4732999999997</v>
      </c>
      <c r="W21" s="3">
        <v>605.2758</v>
      </c>
      <c r="X21" s="3">
        <v>9086.7492000000002</v>
      </c>
      <c r="Y21" s="3">
        <v>505.53500000000003</v>
      </c>
      <c r="Z21" s="3">
        <v>36.076999999999998</v>
      </c>
      <c r="AA21" s="3">
        <v>541.61199999999997</v>
      </c>
      <c r="AB21" s="3">
        <v>93.34</v>
      </c>
      <c r="AC21" s="3" t="s">
        <v>63</v>
      </c>
    </row>
    <row r="22" spans="1:29" x14ac:dyDescent="0.35">
      <c r="A22" s="3" t="s">
        <v>61</v>
      </c>
      <c r="B22" s="3">
        <v>400</v>
      </c>
      <c r="C22" s="3">
        <v>16</v>
      </c>
      <c r="D22" s="3" t="s">
        <v>9</v>
      </c>
      <c r="E22" s="3" t="s">
        <v>72</v>
      </c>
      <c r="F22" s="3" t="s">
        <v>22</v>
      </c>
      <c r="G22" s="8">
        <v>8192</v>
      </c>
      <c r="H22" s="8">
        <v>2048</v>
      </c>
      <c r="I22" s="8">
        <v>16777216</v>
      </c>
      <c r="J22" s="3">
        <v>0</v>
      </c>
      <c r="K22" s="3">
        <v>330.94119999999998</v>
      </c>
      <c r="L22" s="3">
        <v>334.04500000000002</v>
      </c>
      <c r="M22" s="3">
        <v>0.93799999999999994</v>
      </c>
      <c r="N22" s="3">
        <v>325.10000000000002</v>
      </c>
      <c r="O22" s="3">
        <v>16</v>
      </c>
      <c r="P22" s="3">
        <v>0.99009999999999998</v>
      </c>
      <c r="Q22" s="3">
        <v>25.347999999999999</v>
      </c>
      <c r="R22" s="3">
        <v>101.39100000000001</v>
      </c>
      <c r="S22" s="3">
        <v>27.457999999999998</v>
      </c>
      <c r="T22" s="3">
        <v>25.629000000000001</v>
      </c>
      <c r="U22" s="3">
        <v>1.829</v>
      </c>
      <c r="V22" s="3">
        <v>8481.6911999999993</v>
      </c>
      <c r="W22" s="3">
        <v>605.29139999999995</v>
      </c>
      <c r="X22" s="3">
        <v>9086.9825999999994</v>
      </c>
      <c r="Y22" s="3">
        <v>505.548</v>
      </c>
      <c r="Z22" s="3">
        <v>36.078000000000003</v>
      </c>
      <c r="AA22" s="3">
        <v>541.62599999999998</v>
      </c>
      <c r="AB22" s="3">
        <v>93.34</v>
      </c>
      <c r="AC22" s="3" t="s">
        <v>63</v>
      </c>
    </row>
    <row r="23" spans="1:29" x14ac:dyDescent="0.35">
      <c r="A23" s="3" t="s">
        <v>61</v>
      </c>
      <c r="B23" s="3">
        <v>400</v>
      </c>
      <c r="C23" s="3">
        <v>16</v>
      </c>
      <c r="D23" s="3" t="s">
        <v>9</v>
      </c>
      <c r="E23" s="3" t="s">
        <v>73</v>
      </c>
      <c r="F23" s="3" t="s">
        <v>23</v>
      </c>
      <c r="G23" s="8">
        <v>2048</v>
      </c>
      <c r="H23" s="8">
        <v>8192</v>
      </c>
      <c r="I23" s="8">
        <v>16777216</v>
      </c>
      <c r="J23" s="3">
        <v>0</v>
      </c>
      <c r="K23" s="3">
        <v>328.82709999999997</v>
      </c>
      <c r="L23" s="3">
        <v>331.93099999999998</v>
      </c>
      <c r="M23" s="3">
        <v>0.94399999999999995</v>
      </c>
      <c r="N23" s="3">
        <v>325.10000000000002</v>
      </c>
      <c r="O23" s="3">
        <v>16</v>
      </c>
      <c r="P23" s="3">
        <v>0.99650000000000005</v>
      </c>
      <c r="Q23" s="3">
        <v>25.510999999999999</v>
      </c>
      <c r="R23" s="3">
        <v>102.04300000000001</v>
      </c>
      <c r="S23" s="3">
        <v>27.457999999999998</v>
      </c>
      <c r="T23" s="3">
        <v>25.629000000000001</v>
      </c>
      <c r="U23" s="3">
        <v>1.829</v>
      </c>
      <c r="V23" s="3">
        <v>8427.5108999999993</v>
      </c>
      <c r="W23" s="3">
        <v>601.42489999999998</v>
      </c>
      <c r="X23" s="3">
        <v>9028.9357999999993</v>
      </c>
      <c r="Y23" s="3">
        <v>502.31900000000002</v>
      </c>
      <c r="Z23" s="3">
        <v>35.847999999999999</v>
      </c>
      <c r="AA23" s="3">
        <v>538.16700000000003</v>
      </c>
      <c r="AB23" s="3">
        <v>93.34</v>
      </c>
      <c r="AC23" s="3" t="s">
        <v>63</v>
      </c>
    </row>
    <row r="24" spans="1:29" x14ac:dyDescent="0.35">
      <c r="A24" s="3" t="s">
        <v>61</v>
      </c>
      <c r="B24" s="3">
        <v>400</v>
      </c>
      <c r="C24" s="3">
        <v>16</v>
      </c>
      <c r="D24" s="3" t="s">
        <v>10</v>
      </c>
      <c r="E24" s="3" t="s">
        <v>62</v>
      </c>
      <c r="F24" s="3" t="s">
        <v>13</v>
      </c>
      <c r="G24" s="3">
        <v>512</v>
      </c>
      <c r="H24" s="3">
        <v>512</v>
      </c>
      <c r="I24" s="8">
        <v>262144</v>
      </c>
      <c r="J24" s="3">
        <v>0</v>
      </c>
      <c r="K24" s="3">
        <v>2.6703000000000001</v>
      </c>
      <c r="L24" s="3">
        <v>2.6709000000000001</v>
      </c>
      <c r="M24" s="3">
        <v>2.4E-2</v>
      </c>
      <c r="N24" s="3">
        <v>325.10000000000002</v>
      </c>
      <c r="O24" s="8">
        <v>2048</v>
      </c>
      <c r="P24" s="3">
        <v>0.9587</v>
      </c>
      <c r="Q24" s="3">
        <v>24.542999999999999</v>
      </c>
      <c r="R24" s="3">
        <v>196.34299999999999</v>
      </c>
      <c r="S24" s="3">
        <v>27.602</v>
      </c>
      <c r="T24" s="3">
        <v>25.45</v>
      </c>
      <c r="U24" s="3">
        <v>2.1520000000000001</v>
      </c>
      <c r="V24" s="3">
        <v>67.958100000000002</v>
      </c>
      <c r="W24" s="3">
        <v>5.7464000000000004</v>
      </c>
      <c r="X24" s="3">
        <v>73.704499999999996</v>
      </c>
      <c r="Y24" s="3">
        <v>259.24</v>
      </c>
      <c r="Z24" s="3">
        <v>21.920999999999999</v>
      </c>
      <c r="AA24" s="3">
        <v>281.161</v>
      </c>
      <c r="AB24" s="3">
        <v>92.2</v>
      </c>
      <c r="AC24" s="3" t="s">
        <v>63</v>
      </c>
    </row>
    <row r="25" spans="1:29" x14ac:dyDescent="0.35">
      <c r="A25" s="3" t="s">
        <v>61</v>
      </c>
      <c r="B25" s="3">
        <v>400</v>
      </c>
      <c r="C25" s="3">
        <v>16</v>
      </c>
      <c r="D25" s="3" t="s">
        <v>10</v>
      </c>
      <c r="E25" s="3" t="s">
        <v>64</v>
      </c>
      <c r="F25" s="3" t="s">
        <v>14</v>
      </c>
      <c r="G25" s="3">
        <v>768</v>
      </c>
      <c r="H25" s="3">
        <v>768</v>
      </c>
      <c r="I25" s="8">
        <v>589824</v>
      </c>
      <c r="J25" s="3">
        <v>0</v>
      </c>
      <c r="K25" s="3">
        <v>5.9276</v>
      </c>
      <c r="L25" s="3">
        <v>5.9291</v>
      </c>
      <c r="M25" s="3">
        <v>2.5999999999999999E-2</v>
      </c>
      <c r="N25" s="3">
        <v>325.10000000000002</v>
      </c>
      <c r="O25" s="3">
        <v>911</v>
      </c>
      <c r="P25" s="3">
        <v>0.97170000000000001</v>
      </c>
      <c r="Q25" s="3">
        <v>24.876000000000001</v>
      </c>
      <c r="R25" s="3">
        <v>199.01</v>
      </c>
      <c r="S25" s="3">
        <v>27.602</v>
      </c>
      <c r="T25" s="3">
        <v>25.45</v>
      </c>
      <c r="U25" s="3">
        <v>2.1520000000000001</v>
      </c>
      <c r="V25" s="3">
        <v>150.857</v>
      </c>
      <c r="W25" s="3">
        <v>12.7562</v>
      </c>
      <c r="X25" s="3">
        <v>163.6131</v>
      </c>
      <c r="Y25" s="3">
        <v>255.76599999999999</v>
      </c>
      <c r="Z25" s="3">
        <v>21.626999999999999</v>
      </c>
      <c r="AA25" s="3">
        <v>277.39299999999997</v>
      </c>
      <c r="AB25" s="3">
        <v>92.2</v>
      </c>
      <c r="AC25" s="3" t="s">
        <v>63</v>
      </c>
    </row>
    <row r="26" spans="1:29" x14ac:dyDescent="0.35">
      <c r="A26" s="3" t="s">
        <v>61</v>
      </c>
      <c r="B26" s="3">
        <v>400</v>
      </c>
      <c r="C26" s="3">
        <v>16</v>
      </c>
      <c r="D26" s="3" t="s">
        <v>10</v>
      </c>
      <c r="E26" s="3" t="s">
        <v>65</v>
      </c>
      <c r="F26" s="3" t="s">
        <v>15</v>
      </c>
      <c r="G26" s="8">
        <v>1024</v>
      </c>
      <c r="H26" s="8">
        <v>1024</v>
      </c>
      <c r="I26" s="8">
        <v>1048576</v>
      </c>
      <c r="J26" s="3">
        <v>0</v>
      </c>
      <c r="K26" s="3">
        <v>10.4725</v>
      </c>
      <c r="L26" s="3">
        <v>10.475300000000001</v>
      </c>
      <c r="M26" s="3">
        <v>2.5999999999999999E-2</v>
      </c>
      <c r="N26" s="3">
        <v>325.10000000000002</v>
      </c>
      <c r="O26" s="3">
        <v>512</v>
      </c>
      <c r="P26" s="3">
        <v>0.9778</v>
      </c>
      <c r="Q26" s="3">
        <v>25.032</v>
      </c>
      <c r="R26" s="3">
        <v>200.25299999999999</v>
      </c>
      <c r="S26" s="3">
        <v>27.602</v>
      </c>
      <c r="T26" s="3">
        <v>25.45</v>
      </c>
      <c r="U26" s="3">
        <v>2.1520000000000001</v>
      </c>
      <c r="V26" s="3">
        <v>266.52609999999999</v>
      </c>
      <c r="W26" s="3">
        <v>22.536899999999999</v>
      </c>
      <c r="X26" s="3">
        <v>289.06299999999999</v>
      </c>
      <c r="Y26" s="3">
        <v>254.179</v>
      </c>
      <c r="Z26" s="3">
        <v>21.492999999999999</v>
      </c>
      <c r="AA26" s="3">
        <v>275.67200000000003</v>
      </c>
      <c r="AB26" s="3">
        <v>92.2</v>
      </c>
      <c r="AC26" s="3" t="s">
        <v>63</v>
      </c>
    </row>
    <row r="27" spans="1:29" x14ac:dyDescent="0.35">
      <c r="A27" s="3" t="s">
        <v>61</v>
      </c>
      <c r="B27" s="3">
        <v>400</v>
      </c>
      <c r="C27" s="3">
        <v>16</v>
      </c>
      <c r="D27" s="3" t="s">
        <v>10</v>
      </c>
      <c r="E27" s="3" t="s">
        <v>66</v>
      </c>
      <c r="F27" s="3" t="s">
        <v>16</v>
      </c>
      <c r="G27" s="8">
        <v>3072</v>
      </c>
      <c r="H27" s="3">
        <v>768</v>
      </c>
      <c r="I27" s="8">
        <v>2359296</v>
      </c>
      <c r="J27" s="3">
        <v>0</v>
      </c>
      <c r="K27" s="3">
        <v>23.764500000000002</v>
      </c>
      <c r="L27" s="3">
        <v>23.770700000000001</v>
      </c>
      <c r="M27" s="3">
        <v>2.5999999999999999E-2</v>
      </c>
      <c r="N27" s="3">
        <v>325.10000000000002</v>
      </c>
      <c r="O27" s="3">
        <v>228</v>
      </c>
      <c r="P27" s="3">
        <v>0.96950000000000003</v>
      </c>
      <c r="Q27" s="3">
        <v>24.82</v>
      </c>
      <c r="R27" s="3">
        <v>198.55600000000001</v>
      </c>
      <c r="S27" s="3">
        <v>27.602</v>
      </c>
      <c r="T27" s="3">
        <v>25.45</v>
      </c>
      <c r="U27" s="3">
        <v>2.1520000000000001</v>
      </c>
      <c r="V27" s="3">
        <v>604.80709999999999</v>
      </c>
      <c r="W27" s="3">
        <v>51.141300000000001</v>
      </c>
      <c r="X27" s="3">
        <v>655.94830000000002</v>
      </c>
      <c r="Y27" s="3">
        <v>256.351</v>
      </c>
      <c r="Z27" s="3">
        <v>21.675999999999998</v>
      </c>
      <c r="AA27" s="3">
        <v>278.02699999999999</v>
      </c>
      <c r="AB27" s="3">
        <v>92.2</v>
      </c>
      <c r="AC27" s="3" t="s">
        <v>63</v>
      </c>
    </row>
    <row r="28" spans="1:29" x14ac:dyDescent="0.35">
      <c r="A28" s="3" t="s">
        <v>61</v>
      </c>
      <c r="B28" s="3">
        <v>400</v>
      </c>
      <c r="C28" s="3">
        <v>16</v>
      </c>
      <c r="D28" s="3" t="s">
        <v>10</v>
      </c>
      <c r="E28" s="3" t="s">
        <v>67</v>
      </c>
      <c r="F28" s="3" t="s">
        <v>17</v>
      </c>
      <c r="G28" s="3">
        <v>768</v>
      </c>
      <c r="H28" s="8">
        <v>3072</v>
      </c>
      <c r="I28" s="8">
        <v>2359296</v>
      </c>
      <c r="J28" s="3">
        <v>0</v>
      </c>
      <c r="K28" s="3">
        <v>23.418199999999999</v>
      </c>
      <c r="L28" s="3">
        <v>23.424399999999999</v>
      </c>
      <c r="M28" s="3">
        <v>2.5999999999999999E-2</v>
      </c>
      <c r="N28" s="3">
        <v>325.10000000000002</v>
      </c>
      <c r="O28" s="3">
        <v>228</v>
      </c>
      <c r="P28" s="3">
        <v>0.98380000000000001</v>
      </c>
      <c r="Q28" s="3">
        <v>25.187000000000001</v>
      </c>
      <c r="R28" s="3">
        <v>201.49199999999999</v>
      </c>
      <c r="S28" s="3">
        <v>27.602</v>
      </c>
      <c r="T28" s="3">
        <v>25.45</v>
      </c>
      <c r="U28" s="3">
        <v>2.1520000000000001</v>
      </c>
      <c r="V28" s="3">
        <v>595.99379999999996</v>
      </c>
      <c r="W28" s="3">
        <v>50.396000000000001</v>
      </c>
      <c r="X28" s="3">
        <v>646.38980000000004</v>
      </c>
      <c r="Y28" s="3">
        <v>252.61500000000001</v>
      </c>
      <c r="Z28" s="3">
        <v>21.361000000000001</v>
      </c>
      <c r="AA28" s="3">
        <v>273.976</v>
      </c>
      <c r="AB28" s="3">
        <v>92.2</v>
      </c>
      <c r="AC28" s="3" t="s">
        <v>63</v>
      </c>
    </row>
    <row r="29" spans="1:29" x14ac:dyDescent="0.35">
      <c r="A29" s="3" t="s">
        <v>61</v>
      </c>
      <c r="B29" s="3">
        <v>400</v>
      </c>
      <c r="C29" s="3">
        <v>16</v>
      </c>
      <c r="D29" s="3" t="s">
        <v>10</v>
      </c>
      <c r="E29" s="3" t="s">
        <v>68</v>
      </c>
      <c r="F29" s="3" t="s">
        <v>18</v>
      </c>
      <c r="G29" s="8">
        <v>4096</v>
      </c>
      <c r="H29" s="8">
        <v>1024</v>
      </c>
      <c r="I29" s="8">
        <v>4194304</v>
      </c>
      <c r="J29" s="3">
        <v>0</v>
      </c>
      <c r="K29" s="3">
        <v>42.090899999999998</v>
      </c>
      <c r="L29" s="3">
        <v>42.101799999999997</v>
      </c>
      <c r="M29" s="3">
        <v>2.5999999999999999E-2</v>
      </c>
      <c r="N29" s="3">
        <v>325.10000000000002</v>
      </c>
      <c r="O29" s="3">
        <v>128</v>
      </c>
      <c r="P29" s="3">
        <v>0.97309999999999997</v>
      </c>
      <c r="Q29" s="3">
        <v>24.911999999999999</v>
      </c>
      <c r="R29" s="3">
        <v>199.298</v>
      </c>
      <c r="S29" s="3">
        <v>27.602</v>
      </c>
      <c r="T29" s="3">
        <v>25.45</v>
      </c>
      <c r="U29" s="3">
        <v>2.1520000000000001</v>
      </c>
      <c r="V29" s="3">
        <v>1071.213</v>
      </c>
      <c r="W29" s="3">
        <v>90.579599999999999</v>
      </c>
      <c r="X29" s="3">
        <v>1161.7925</v>
      </c>
      <c r="Y29" s="3">
        <v>255.39699999999999</v>
      </c>
      <c r="Z29" s="3">
        <v>21.596</v>
      </c>
      <c r="AA29" s="3">
        <v>276.99299999999999</v>
      </c>
      <c r="AB29" s="3">
        <v>92.2</v>
      </c>
      <c r="AC29" s="3" t="s">
        <v>63</v>
      </c>
    </row>
    <row r="30" spans="1:29" x14ac:dyDescent="0.35">
      <c r="A30" s="3" t="s">
        <v>61</v>
      </c>
      <c r="B30" s="3">
        <v>400</v>
      </c>
      <c r="C30" s="3">
        <v>16</v>
      </c>
      <c r="D30" s="3" t="s">
        <v>10</v>
      </c>
      <c r="E30" s="3" t="s">
        <v>69</v>
      </c>
      <c r="F30" s="3" t="s">
        <v>19</v>
      </c>
      <c r="G30" s="8">
        <v>1024</v>
      </c>
      <c r="H30" s="8">
        <v>4096</v>
      </c>
      <c r="I30" s="8">
        <v>4194304</v>
      </c>
      <c r="J30" s="3">
        <v>0</v>
      </c>
      <c r="K30" s="3">
        <v>41.411099999999998</v>
      </c>
      <c r="L30" s="3">
        <v>41.421999999999997</v>
      </c>
      <c r="M30" s="3">
        <v>2.5999999999999999E-2</v>
      </c>
      <c r="N30" s="3">
        <v>325.10000000000002</v>
      </c>
      <c r="O30" s="3">
        <v>128</v>
      </c>
      <c r="P30" s="3">
        <v>0.98909999999999998</v>
      </c>
      <c r="Q30" s="3">
        <v>25.321000000000002</v>
      </c>
      <c r="R30" s="3">
        <v>202.56899999999999</v>
      </c>
      <c r="S30" s="3">
        <v>27.602</v>
      </c>
      <c r="T30" s="3">
        <v>25.45</v>
      </c>
      <c r="U30" s="3">
        <v>2.1520000000000001</v>
      </c>
      <c r="V30" s="3">
        <v>1053.9113</v>
      </c>
      <c r="W30" s="3">
        <v>89.116600000000005</v>
      </c>
      <c r="X30" s="3">
        <v>1143.0279</v>
      </c>
      <c r="Y30" s="3">
        <v>251.27199999999999</v>
      </c>
      <c r="Z30" s="3">
        <v>21.247</v>
      </c>
      <c r="AA30" s="3">
        <v>272.51900000000001</v>
      </c>
      <c r="AB30" s="3">
        <v>92.2</v>
      </c>
      <c r="AC30" s="3" t="s">
        <v>63</v>
      </c>
    </row>
    <row r="31" spans="1:29" x14ac:dyDescent="0.35">
      <c r="A31" s="3" t="s">
        <v>61</v>
      </c>
      <c r="B31" s="3">
        <v>400</v>
      </c>
      <c r="C31" s="3">
        <v>16</v>
      </c>
      <c r="D31" s="3" t="s">
        <v>10</v>
      </c>
      <c r="E31" s="3" t="s">
        <v>70</v>
      </c>
      <c r="F31" s="3" t="s">
        <v>20</v>
      </c>
      <c r="G31" s="8">
        <v>2048</v>
      </c>
      <c r="H31" s="8">
        <v>2048</v>
      </c>
      <c r="I31" s="8">
        <v>4194304</v>
      </c>
      <c r="J31" s="3">
        <v>0</v>
      </c>
      <c r="K31" s="3">
        <v>41.256500000000003</v>
      </c>
      <c r="L31" s="3">
        <v>41.267400000000002</v>
      </c>
      <c r="M31" s="3">
        <v>2.7E-2</v>
      </c>
      <c r="N31" s="3">
        <v>325.10000000000002</v>
      </c>
      <c r="O31" s="3">
        <v>128</v>
      </c>
      <c r="P31" s="3">
        <v>0.99280000000000002</v>
      </c>
      <c r="Q31" s="3">
        <v>25.416</v>
      </c>
      <c r="R31" s="3">
        <v>203.328</v>
      </c>
      <c r="S31" s="3">
        <v>27.602</v>
      </c>
      <c r="T31" s="3">
        <v>25.45</v>
      </c>
      <c r="U31" s="3">
        <v>2.1520000000000001</v>
      </c>
      <c r="V31" s="3">
        <v>1049.9768999999999</v>
      </c>
      <c r="W31" s="3">
        <v>88.783900000000003</v>
      </c>
      <c r="X31" s="3">
        <v>1138.7608</v>
      </c>
      <c r="Y31" s="3">
        <v>250.334</v>
      </c>
      <c r="Z31" s="3">
        <v>21.167999999999999</v>
      </c>
      <c r="AA31" s="3">
        <v>271.50200000000001</v>
      </c>
      <c r="AB31" s="3">
        <v>92.2</v>
      </c>
      <c r="AC31" s="3" t="s">
        <v>63</v>
      </c>
    </row>
    <row r="32" spans="1:29" x14ac:dyDescent="0.35">
      <c r="A32" s="3" t="s">
        <v>61</v>
      </c>
      <c r="B32" s="3">
        <v>400</v>
      </c>
      <c r="C32" s="3">
        <v>16</v>
      </c>
      <c r="D32" s="3" t="s">
        <v>10</v>
      </c>
      <c r="E32" s="3" t="s">
        <v>71</v>
      </c>
      <c r="F32" s="3" t="s">
        <v>21</v>
      </c>
      <c r="G32" s="8">
        <v>4096</v>
      </c>
      <c r="H32" s="8">
        <v>4096</v>
      </c>
      <c r="I32" s="8">
        <v>16777216</v>
      </c>
      <c r="J32" s="3">
        <v>0</v>
      </c>
      <c r="K32" s="3">
        <v>165.3143</v>
      </c>
      <c r="L32" s="3">
        <v>165.358</v>
      </c>
      <c r="M32" s="3">
        <v>2.5999999999999999E-2</v>
      </c>
      <c r="N32" s="3">
        <v>325.10000000000002</v>
      </c>
      <c r="O32" s="3">
        <v>32</v>
      </c>
      <c r="P32" s="3">
        <v>0.99109999999999998</v>
      </c>
      <c r="Q32" s="3">
        <v>25.372</v>
      </c>
      <c r="R32" s="3">
        <v>202.97399999999999</v>
      </c>
      <c r="S32" s="3">
        <v>27.602</v>
      </c>
      <c r="T32" s="3">
        <v>25.45</v>
      </c>
      <c r="U32" s="3">
        <v>2.1520000000000001</v>
      </c>
      <c r="V32" s="3">
        <v>4207.2494999999999</v>
      </c>
      <c r="W32" s="3">
        <v>355.75639999999999</v>
      </c>
      <c r="X32" s="3">
        <v>4563.0059000000001</v>
      </c>
      <c r="Y32" s="3">
        <v>250.77199999999999</v>
      </c>
      <c r="Z32" s="3">
        <v>21.204999999999998</v>
      </c>
      <c r="AA32" s="3">
        <v>271.976</v>
      </c>
      <c r="AB32" s="3">
        <v>92.2</v>
      </c>
      <c r="AC32" s="3" t="s">
        <v>63</v>
      </c>
    </row>
    <row r="33" spans="1:29" x14ac:dyDescent="0.35">
      <c r="A33" s="3" t="s">
        <v>61</v>
      </c>
      <c r="B33" s="3">
        <v>400</v>
      </c>
      <c r="C33" s="3">
        <v>16</v>
      </c>
      <c r="D33" s="3" t="s">
        <v>10</v>
      </c>
      <c r="E33" s="3" t="s">
        <v>72</v>
      </c>
      <c r="F33" s="3" t="s">
        <v>22</v>
      </c>
      <c r="G33" s="8">
        <v>8192</v>
      </c>
      <c r="H33" s="8">
        <v>2048</v>
      </c>
      <c r="I33" s="8">
        <v>16777216</v>
      </c>
      <c r="J33" s="3">
        <v>0</v>
      </c>
      <c r="K33" s="3">
        <v>165.66069999999999</v>
      </c>
      <c r="L33" s="3">
        <v>165.70439999999999</v>
      </c>
      <c r="M33" s="3">
        <v>2.5999999999999999E-2</v>
      </c>
      <c r="N33" s="3">
        <v>325.10000000000002</v>
      </c>
      <c r="O33" s="3">
        <v>32</v>
      </c>
      <c r="P33" s="3">
        <v>0.98899999999999999</v>
      </c>
      <c r="Q33" s="3">
        <v>25.318999999999999</v>
      </c>
      <c r="R33" s="3">
        <v>202.54900000000001</v>
      </c>
      <c r="S33" s="3">
        <v>27.602</v>
      </c>
      <c r="T33" s="3">
        <v>25.45</v>
      </c>
      <c r="U33" s="3">
        <v>2.1520000000000001</v>
      </c>
      <c r="V33" s="3">
        <v>4216.0653000000002</v>
      </c>
      <c r="W33" s="3">
        <v>356.50189999999998</v>
      </c>
      <c r="X33" s="3">
        <v>4572.5672000000004</v>
      </c>
      <c r="Y33" s="3">
        <v>251.297</v>
      </c>
      <c r="Z33" s="3">
        <v>21.248999999999999</v>
      </c>
      <c r="AA33" s="3">
        <v>272.54599999999999</v>
      </c>
      <c r="AB33" s="3">
        <v>92.2</v>
      </c>
      <c r="AC33" s="3" t="s">
        <v>63</v>
      </c>
    </row>
    <row r="34" spans="1:29" x14ac:dyDescent="0.35">
      <c r="A34" s="3" t="s">
        <v>61</v>
      </c>
      <c r="B34" s="3">
        <v>400</v>
      </c>
      <c r="C34" s="3">
        <v>16</v>
      </c>
      <c r="D34" s="3" t="s">
        <v>10</v>
      </c>
      <c r="E34" s="3" t="s">
        <v>73</v>
      </c>
      <c r="F34" s="3" t="s">
        <v>23</v>
      </c>
      <c r="G34" s="8">
        <v>2048</v>
      </c>
      <c r="H34" s="8">
        <v>8192</v>
      </c>
      <c r="I34" s="8">
        <v>16777216</v>
      </c>
      <c r="J34" s="3">
        <v>0</v>
      </c>
      <c r="K34" s="3">
        <v>165.43870000000001</v>
      </c>
      <c r="L34" s="3">
        <v>165.48240000000001</v>
      </c>
      <c r="M34" s="3">
        <v>2.5999999999999999E-2</v>
      </c>
      <c r="N34" s="3">
        <v>325.10000000000002</v>
      </c>
      <c r="O34" s="3">
        <v>32</v>
      </c>
      <c r="P34" s="3">
        <v>0.99029999999999996</v>
      </c>
      <c r="Q34" s="3">
        <v>25.353000000000002</v>
      </c>
      <c r="R34" s="3">
        <v>202.821</v>
      </c>
      <c r="S34" s="3">
        <v>27.602</v>
      </c>
      <c r="T34" s="3">
        <v>25.45</v>
      </c>
      <c r="U34" s="3">
        <v>2.1520000000000001</v>
      </c>
      <c r="V34" s="3">
        <v>4210.4151000000002</v>
      </c>
      <c r="W34" s="3">
        <v>356.02409999999998</v>
      </c>
      <c r="X34" s="3">
        <v>4566.4391999999998</v>
      </c>
      <c r="Y34" s="3">
        <v>250.96</v>
      </c>
      <c r="Z34" s="3">
        <v>21.221</v>
      </c>
      <c r="AA34" s="3">
        <v>272.18099999999998</v>
      </c>
      <c r="AB34" s="3">
        <v>92.2</v>
      </c>
      <c r="AC34" s="3" t="s">
        <v>63</v>
      </c>
    </row>
    <row r="35" spans="1:29" x14ac:dyDescent="0.35">
      <c r="A35" s="3" t="s">
        <v>61</v>
      </c>
      <c r="B35" s="3">
        <v>400</v>
      </c>
      <c r="C35" s="3">
        <v>16</v>
      </c>
      <c r="D35" s="3" t="s">
        <v>11</v>
      </c>
      <c r="E35" s="3" t="s">
        <v>62</v>
      </c>
      <c r="F35" s="3" t="s">
        <v>13</v>
      </c>
      <c r="G35" s="3">
        <v>512</v>
      </c>
      <c r="H35" s="3">
        <v>512</v>
      </c>
      <c r="I35" s="8">
        <v>262144</v>
      </c>
      <c r="J35" s="3">
        <v>0</v>
      </c>
      <c r="K35" s="3">
        <v>1.3778999999999999</v>
      </c>
      <c r="L35" s="3">
        <v>1.377</v>
      </c>
      <c r="M35" s="3">
        <v>6.3E-2</v>
      </c>
      <c r="N35" s="3">
        <v>325.10000000000002</v>
      </c>
      <c r="O35" s="8">
        <v>4096</v>
      </c>
      <c r="P35" s="3">
        <v>0.92900000000000005</v>
      </c>
      <c r="Q35" s="3">
        <v>23.782</v>
      </c>
      <c r="R35" s="3">
        <v>380.50799999999998</v>
      </c>
      <c r="S35" s="3">
        <v>27.472000000000001</v>
      </c>
      <c r="T35" s="3">
        <v>25.265999999999998</v>
      </c>
      <c r="U35" s="3">
        <v>2.206</v>
      </c>
      <c r="V35" s="3">
        <v>34.813099999999999</v>
      </c>
      <c r="W35" s="3">
        <v>3.0396000000000001</v>
      </c>
      <c r="X35" s="3">
        <v>37.852600000000002</v>
      </c>
      <c r="Y35" s="3">
        <v>132.80099999999999</v>
      </c>
      <c r="Z35" s="3">
        <v>11.595000000000001</v>
      </c>
      <c r="AA35" s="3">
        <v>144.39599999999999</v>
      </c>
      <c r="AB35" s="3">
        <v>91.97</v>
      </c>
      <c r="AC35" s="3" t="s">
        <v>63</v>
      </c>
    </row>
    <row r="36" spans="1:29" x14ac:dyDescent="0.35">
      <c r="A36" s="3" t="s">
        <v>61</v>
      </c>
      <c r="B36" s="3">
        <v>400</v>
      </c>
      <c r="C36" s="3">
        <v>16</v>
      </c>
      <c r="D36" s="3" t="s">
        <v>11</v>
      </c>
      <c r="E36" s="3" t="s">
        <v>64</v>
      </c>
      <c r="F36" s="3" t="s">
        <v>14</v>
      </c>
      <c r="G36" s="3">
        <v>768</v>
      </c>
      <c r="H36" s="3">
        <v>768</v>
      </c>
      <c r="I36" s="8">
        <v>589824</v>
      </c>
      <c r="J36" s="3">
        <v>0</v>
      </c>
      <c r="K36" s="3">
        <v>3.0280999999999998</v>
      </c>
      <c r="L36" s="3">
        <v>3.0263</v>
      </c>
      <c r="M36" s="3">
        <v>0.06</v>
      </c>
      <c r="N36" s="3">
        <v>325.10000000000002</v>
      </c>
      <c r="O36" s="8">
        <v>1821</v>
      </c>
      <c r="P36" s="3">
        <v>0.95109999999999995</v>
      </c>
      <c r="Q36" s="3">
        <v>24.347999999999999</v>
      </c>
      <c r="R36" s="3">
        <v>389.56299999999999</v>
      </c>
      <c r="S36" s="3">
        <v>27.472000000000001</v>
      </c>
      <c r="T36" s="3">
        <v>25.265999999999998</v>
      </c>
      <c r="U36" s="3">
        <v>2.206</v>
      </c>
      <c r="V36" s="3">
        <v>76.508799999999994</v>
      </c>
      <c r="W36" s="3">
        <v>6.6801000000000004</v>
      </c>
      <c r="X36" s="3">
        <v>83.188800000000001</v>
      </c>
      <c r="Y36" s="3">
        <v>129.715</v>
      </c>
      <c r="Z36" s="3">
        <v>11.326000000000001</v>
      </c>
      <c r="AA36" s="3">
        <v>141.04</v>
      </c>
      <c r="AB36" s="3">
        <v>91.97</v>
      </c>
      <c r="AC36" s="3" t="s">
        <v>63</v>
      </c>
    </row>
    <row r="37" spans="1:29" x14ac:dyDescent="0.35">
      <c r="A37" s="3" t="s">
        <v>61</v>
      </c>
      <c r="B37" s="3">
        <v>400</v>
      </c>
      <c r="C37" s="3">
        <v>16</v>
      </c>
      <c r="D37" s="3" t="s">
        <v>11</v>
      </c>
      <c r="E37" s="3" t="s">
        <v>65</v>
      </c>
      <c r="F37" s="3" t="s">
        <v>15</v>
      </c>
      <c r="G37" s="8">
        <v>1024</v>
      </c>
      <c r="H37" s="8">
        <v>1024</v>
      </c>
      <c r="I37" s="8">
        <v>1048576</v>
      </c>
      <c r="J37" s="3">
        <v>0</v>
      </c>
      <c r="K37" s="3">
        <v>5.3148</v>
      </c>
      <c r="L37" s="3">
        <v>5.3114999999999997</v>
      </c>
      <c r="M37" s="3">
        <v>6.2E-2</v>
      </c>
      <c r="N37" s="3">
        <v>325.10000000000002</v>
      </c>
      <c r="O37" s="8">
        <v>1024</v>
      </c>
      <c r="P37" s="3">
        <v>0.96340000000000003</v>
      </c>
      <c r="Q37" s="3">
        <v>24.661999999999999</v>
      </c>
      <c r="R37" s="3">
        <v>394.589</v>
      </c>
      <c r="S37" s="3">
        <v>27.472000000000001</v>
      </c>
      <c r="T37" s="3">
        <v>25.265999999999998</v>
      </c>
      <c r="U37" s="3">
        <v>2.206</v>
      </c>
      <c r="V37" s="3">
        <v>134.28299999999999</v>
      </c>
      <c r="W37" s="3">
        <v>11.724399999999999</v>
      </c>
      <c r="X37" s="3">
        <v>146.00739999999999</v>
      </c>
      <c r="Y37" s="3">
        <v>128.06200000000001</v>
      </c>
      <c r="Z37" s="3">
        <v>11.180999999999999</v>
      </c>
      <c r="AA37" s="3">
        <v>139.244</v>
      </c>
      <c r="AB37" s="3">
        <v>91.97</v>
      </c>
      <c r="AC37" s="3" t="s">
        <v>63</v>
      </c>
    </row>
    <row r="38" spans="1:29" x14ac:dyDescent="0.35">
      <c r="A38" s="3" t="s">
        <v>61</v>
      </c>
      <c r="B38" s="3">
        <v>400</v>
      </c>
      <c r="C38" s="3">
        <v>16</v>
      </c>
      <c r="D38" s="3" t="s">
        <v>11</v>
      </c>
      <c r="E38" s="3" t="s">
        <v>66</v>
      </c>
      <c r="F38" s="3" t="s">
        <v>16</v>
      </c>
      <c r="G38" s="8">
        <v>3072</v>
      </c>
      <c r="H38" s="3">
        <v>768</v>
      </c>
      <c r="I38" s="8">
        <v>2359296</v>
      </c>
      <c r="J38" s="3">
        <v>0</v>
      </c>
      <c r="K38" s="3">
        <v>12.1012</v>
      </c>
      <c r="L38" s="3">
        <v>12.0939</v>
      </c>
      <c r="M38" s="3">
        <v>6.0999999999999999E-2</v>
      </c>
      <c r="N38" s="3">
        <v>325.10000000000002</v>
      </c>
      <c r="O38" s="3">
        <v>456</v>
      </c>
      <c r="P38" s="3">
        <v>0.95199999999999996</v>
      </c>
      <c r="Q38" s="3">
        <v>24.37</v>
      </c>
      <c r="R38" s="3">
        <v>389.92599999999999</v>
      </c>
      <c r="S38" s="3">
        <v>27.472000000000001</v>
      </c>
      <c r="T38" s="3">
        <v>25.265999999999998</v>
      </c>
      <c r="U38" s="3">
        <v>2.206</v>
      </c>
      <c r="V38" s="3">
        <v>305.75009999999997</v>
      </c>
      <c r="W38" s="3">
        <v>26.695399999999999</v>
      </c>
      <c r="X38" s="3">
        <v>332.44549999999998</v>
      </c>
      <c r="Y38" s="3">
        <v>129.59399999999999</v>
      </c>
      <c r="Z38" s="3">
        <v>11.315</v>
      </c>
      <c r="AA38" s="3">
        <v>140.90899999999999</v>
      </c>
      <c r="AB38" s="3">
        <v>91.97</v>
      </c>
      <c r="AC38" s="3" t="s">
        <v>63</v>
      </c>
    </row>
    <row r="39" spans="1:29" x14ac:dyDescent="0.35">
      <c r="A39" s="3" t="s">
        <v>61</v>
      </c>
      <c r="B39" s="3">
        <v>400</v>
      </c>
      <c r="C39" s="3">
        <v>16</v>
      </c>
      <c r="D39" s="3" t="s">
        <v>11</v>
      </c>
      <c r="E39" s="3" t="s">
        <v>67</v>
      </c>
      <c r="F39" s="3" t="s">
        <v>17</v>
      </c>
      <c r="G39" s="3">
        <v>768</v>
      </c>
      <c r="H39" s="8">
        <v>3072</v>
      </c>
      <c r="I39" s="8">
        <v>2359296</v>
      </c>
      <c r="J39" s="3">
        <v>0</v>
      </c>
      <c r="K39" s="3">
        <v>11.728999999999999</v>
      </c>
      <c r="L39" s="3">
        <v>11.7217</v>
      </c>
      <c r="M39" s="3">
        <v>6.3E-2</v>
      </c>
      <c r="N39" s="3">
        <v>325.10000000000002</v>
      </c>
      <c r="O39" s="3">
        <v>456</v>
      </c>
      <c r="P39" s="3">
        <v>0.98219999999999996</v>
      </c>
      <c r="Q39" s="3">
        <v>25.143999999999998</v>
      </c>
      <c r="R39" s="3">
        <v>402.3</v>
      </c>
      <c r="S39" s="3">
        <v>27.472000000000001</v>
      </c>
      <c r="T39" s="3">
        <v>25.265999999999998</v>
      </c>
      <c r="U39" s="3">
        <v>2.206</v>
      </c>
      <c r="V39" s="3">
        <v>296.34609999999998</v>
      </c>
      <c r="W39" s="3">
        <v>25.874300000000002</v>
      </c>
      <c r="X39" s="3">
        <v>322.22039999999998</v>
      </c>
      <c r="Y39" s="3">
        <v>125.608</v>
      </c>
      <c r="Z39" s="3">
        <v>10.967000000000001</v>
      </c>
      <c r="AA39" s="3">
        <v>136.57499999999999</v>
      </c>
      <c r="AB39" s="3">
        <v>91.97</v>
      </c>
      <c r="AC39" s="3" t="s">
        <v>63</v>
      </c>
    </row>
    <row r="40" spans="1:29" x14ac:dyDescent="0.35">
      <c r="A40" s="3" t="s">
        <v>61</v>
      </c>
      <c r="B40" s="3">
        <v>400</v>
      </c>
      <c r="C40" s="3">
        <v>16</v>
      </c>
      <c r="D40" s="3" t="s">
        <v>11</v>
      </c>
      <c r="E40" s="3" t="s">
        <v>68</v>
      </c>
      <c r="F40" s="3" t="s">
        <v>18</v>
      </c>
      <c r="G40" s="8">
        <v>4096</v>
      </c>
      <c r="H40" s="8">
        <v>1024</v>
      </c>
      <c r="I40" s="8">
        <v>4194304</v>
      </c>
      <c r="J40" s="3">
        <v>0</v>
      </c>
      <c r="K40" s="3">
        <v>21.308900000000001</v>
      </c>
      <c r="L40" s="3">
        <v>21.2958</v>
      </c>
      <c r="M40" s="3">
        <v>6.0999999999999999E-2</v>
      </c>
      <c r="N40" s="3">
        <v>325.10000000000002</v>
      </c>
      <c r="O40" s="3">
        <v>256</v>
      </c>
      <c r="P40" s="3">
        <v>0.96109999999999995</v>
      </c>
      <c r="Q40" s="3">
        <v>24.603999999999999</v>
      </c>
      <c r="R40" s="3">
        <v>393.66800000000001</v>
      </c>
      <c r="S40" s="3">
        <v>27.472000000000001</v>
      </c>
      <c r="T40" s="3">
        <v>25.265999999999998</v>
      </c>
      <c r="U40" s="3">
        <v>2.206</v>
      </c>
      <c r="V40" s="3">
        <v>538.38940000000002</v>
      </c>
      <c r="W40" s="3">
        <v>47.007300000000001</v>
      </c>
      <c r="X40" s="3">
        <v>585.39679999999998</v>
      </c>
      <c r="Y40" s="3">
        <v>128.36199999999999</v>
      </c>
      <c r="Z40" s="3">
        <v>11.207000000000001</v>
      </c>
      <c r="AA40" s="3">
        <v>139.56899999999999</v>
      </c>
      <c r="AB40" s="3">
        <v>91.97</v>
      </c>
      <c r="AC40" s="3" t="s">
        <v>63</v>
      </c>
    </row>
    <row r="41" spans="1:29" x14ac:dyDescent="0.35">
      <c r="A41" s="3" t="s">
        <v>61</v>
      </c>
      <c r="B41" s="3">
        <v>400</v>
      </c>
      <c r="C41" s="3">
        <v>16</v>
      </c>
      <c r="D41" s="3" t="s">
        <v>11</v>
      </c>
      <c r="E41" s="3" t="s">
        <v>69</v>
      </c>
      <c r="F41" s="3" t="s">
        <v>19</v>
      </c>
      <c r="G41" s="8">
        <v>1024</v>
      </c>
      <c r="H41" s="8">
        <v>4096</v>
      </c>
      <c r="I41" s="8">
        <v>4194304</v>
      </c>
      <c r="J41" s="3">
        <v>0</v>
      </c>
      <c r="K41" s="3">
        <v>20.751000000000001</v>
      </c>
      <c r="L41" s="3">
        <v>20.738</v>
      </c>
      <c r="M41" s="3">
        <v>6.3E-2</v>
      </c>
      <c r="N41" s="3">
        <v>325.10000000000002</v>
      </c>
      <c r="O41" s="3">
        <v>256</v>
      </c>
      <c r="P41" s="3">
        <v>0.9869</v>
      </c>
      <c r="Q41" s="3">
        <v>25.265999999999998</v>
      </c>
      <c r="R41" s="3">
        <v>404.25</v>
      </c>
      <c r="S41" s="3">
        <v>27.472000000000001</v>
      </c>
      <c r="T41" s="3">
        <v>25.265999999999998</v>
      </c>
      <c r="U41" s="3">
        <v>2.206</v>
      </c>
      <c r="V41" s="3">
        <v>524.2953</v>
      </c>
      <c r="W41" s="3">
        <v>45.776800000000001</v>
      </c>
      <c r="X41" s="3">
        <v>570.07209999999998</v>
      </c>
      <c r="Y41" s="3">
        <v>125.002</v>
      </c>
      <c r="Z41" s="3">
        <v>10.914</v>
      </c>
      <c r="AA41" s="3">
        <v>135.916</v>
      </c>
      <c r="AB41" s="3">
        <v>91.97</v>
      </c>
      <c r="AC41" s="3" t="s">
        <v>63</v>
      </c>
    </row>
    <row r="42" spans="1:29" x14ac:dyDescent="0.35">
      <c r="A42" s="3" t="s">
        <v>61</v>
      </c>
      <c r="B42" s="3">
        <v>400</v>
      </c>
      <c r="C42" s="3">
        <v>16</v>
      </c>
      <c r="D42" s="3" t="s">
        <v>11</v>
      </c>
      <c r="E42" s="3" t="s">
        <v>70</v>
      </c>
      <c r="F42" s="3" t="s">
        <v>20</v>
      </c>
      <c r="G42" s="8">
        <v>2048</v>
      </c>
      <c r="H42" s="8">
        <v>2048</v>
      </c>
      <c r="I42" s="8">
        <v>4194304</v>
      </c>
      <c r="J42" s="3">
        <v>0</v>
      </c>
      <c r="K42" s="3">
        <v>21.025700000000001</v>
      </c>
      <c r="L42" s="3">
        <v>21.012599999999999</v>
      </c>
      <c r="M42" s="3">
        <v>6.2E-2</v>
      </c>
      <c r="N42" s="3">
        <v>325.10000000000002</v>
      </c>
      <c r="O42" s="3">
        <v>256</v>
      </c>
      <c r="P42" s="3">
        <v>0.97399999999999998</v>
      </c>
      <c r="Q42" s="3">
        <v>24.936</v>
      </c>
      <c r="R42" s="3">
        <v>398.96899999999999</v>
      </c>
      <c r="S42" s="3">
        <v>27.472000000000001</v>
      </c>
      <c r="T42" s="3">
        <v>25.265999999999998</v>
      </c>
      <c r="U42" s="3">
        <v>2.206</v>
      </c>
      <c r="V42" s="3">
        <v>531.23530000000005</v>
      </c>
      <c r="W42" s="3">
        <v>46.3827</v>
      </c>
      <c r="X42" s="3">
        <v>577.61800000000005</v>
      </c>
      <c r="Y42" s="3">
        <v>126.65600000000001</v>
      </c>
      <c r="Z42" s="3">
        <v>11.058</v>
      </c>
      <c r="AA42" s="3">
        <v>137.715</v>
      </c>
      <c r="AB42" s="3">
        <v>91.97</v>
      </c>
      <c r="AC42" s="3" t="s">
        <v>63</v>
      </c>
    </row>
    <row r="43" spans="1:29" x14ac:dyDescent="0.35">
      <c r="A43" s="3" t="s">
        <v>61</v>
      </c>
      <c r="B43" s="3">
        <v>400</v>
      </c>
      <c r="C43" s="3">
        <v>16</v>
      </c>
      <c r="D43" s="3" t="s">
        <v>11</v>
      </c>
      <c r="E43" s="3" t="s">
        <v>71</v>
      </c>
      <c r="F43" s="3" t="s">
        <v>21</v>
      </c>
      <c r="G43" s="8">
        <v>4096</v>
      </c>
      <c r="H43" s="8">
        <v>4096</v>
      </c>
      <c r="I43" s="8">
        <v>16777216</v>
      </c>
      <c r="J43" s="3">
        <v>0</v>
      </c>
      <c r="K43" s="3">
        <v>83.0321</v>
      </c>
      <c r="L43" s="3">
        <v>82.979900000000001</v>
      </c>
      <c r="M43" s="3">
        <v>6.3E-2</v>
      </c>
      <c r="N43" s="3">
        <v>325.10000000000002</v>
      </c>
      <c r="O43" s="3">
        <v>64</v>
      </c>
      <c r="P43" s="3">
        <v>0.98660000000000003</v>
      </c>
      <c r="Q43" s="3">
        <v>25.257000000000001</v>
      </c>
      <c r="R43" s="3">
        <v>404.11399999999998</v>
      </c>
      <c r="S43" s="3">
        <v>27.472000000000001</v>
      </c>
      <c r="T43" s="3">
        <v>25.265999999999998</v>
      </c>
      <c r="U43" s="3">
        <v>2.206</v>
      </c>
      <c r="V43" s="3">
        <v>2097.8897000000002</v>
      </c>
      <c r="W43" s="3">
        <v>183.16890000000001</v>
      </c>
      <c r="X43" s="3">
        <v>2281.0585000000001</v>
      </c>
      <c r="Y43" s="3">
        <v>125.044</v>
      </c>
      <c r="Z43" s="3">
        <v>10.917999999999999</v>
      </c>
      <c r="AA43" s="3">
        <v>135.96199999999999</v>
      </c>
      <c r="AB43" s="3">
        <v>91.97</v>
      </c>
      <c r="AC43" s="3" t="s">
        <v>63</v>
      </c>
    </row>
    <row r="44" spans="1:29" x14ac:dyDescent="0.35">
      <c r="A44" s="3" t="s">
        <v>61</v>
      </c>
      <c r="B44" s="3">
        <v>400</v>
      </c>
      <c r="C44" s="3">
        <v>16</v>
      </c>
      <c r="D44" s="3" t="s">
        <v>11</v>
      </c>
      <c r="E44" s="3" t="s">
        <v>72</v>
      </c>
      <c r="F44" s="3" t="s">
        <v>22</v>
      </c>
      <c r="G44" s="8">
        <v>8192</v>
      </c>
      <c r="H44" s="8">
        <v>2048</v>
      </c>
      <c r="I44" s="8">
        <v>16777216</v>
      </c>
      <c r="J44" s="3">
        <v>0</v>
      </c>
      <c r="K44" s="3">
        <v>83.871300000000005</v>
      </c>
      <c r="L44" s="3">
        <v>83.819100000000006</v>
      </c>
      <c r="M44" s="3">
        <v>6.2E-2</v>
      </c>
      <c r="N44" s="3">
        <v>325.10000000000002</v>
      </c>
      <c r="O44" s="3">
        <v>64</v>
      </c>
      <c r="P44" s="3">
        <v>0.97670000000000001</v>
      </c>
      <c r="Q44" s="3">
        <v>25.004000000000001</v>
      </c>
      <c r="R44" s="3">
        <v>400.07100000000003</v>
      </c>
      <c r="S44" s="3">
        <v>27.472000000000001</v>
      </c>
      <c r="T44" s="3">
        <v>25.265999999999998</v>
      </c>
      <c r="U44" s="3">
        <v>2.206</v>
      </c>
      <c r="V44" s="3">
        <v>2119.0922</v>
      </c>
      <c r="W44" s="3">
        <v>185.02010000000001</v>
      </c>
      <c r="X44" s="3">
        <v>2304.1122999999998</v>
      </c>
      <c r="Y44" s="3">
        <v>126.30800000000001</v>
      </c>
      <c r="Z44" s="3">
        <v>11.028</v>
      </c>
      <c r="AA44" s="3">
        <v>137.33600000000001</v>
      </c>
      <c r="AB44" s="3">
        <v>91.97</v>
      </c>
      <c r="AC44" s="3" t="s">
        <v>63</v>
      </c>
    </row>
    <row r="45" spans="1:29" x14ac:dyDescent="0.35">
      <c r="A45" s="3" t="s">
        <v>61</v>
      </c>
      <c r="B45" s="3">
        <v>400</v>
      </c>
      <c r="C45" s="3">
        <v>16</v>
      </c>
      <c r="D45" s="3" t="s">
        <v>11</v>
      </c>
      <c r="E45" s="3" t="s">
        <v>73</v>
      </c>
      <c r="F45" s="3" t="s">
        <v>23</v>
      </c>
      <c r="G45" s="8">
        <v>2048</v>
      </c>
      <c r="H45" s="8">
        <v>8192</v>
      </c>
      <c r="I45" s="8">
        <v>16777216</v>
      </c>
      <c r="J45" s="3">
        <v>0</v>
      </c>
      <c r="K45" s="3">
        <v>83.206699999999998</v>
      </c>
      <c r="L45" s="3">
        <v>83.154499999999999</v>
      </c>
      <c r="M45" s="3">
        <v>6.3E-2</v>
      </c>
      <c r="N45" s="3">
        <v>325.10000000000002</v>
      </c>
      <c r="O45" s="3">
        <v>64</v>
      </c>
      <c r="P45" s="3">
        <v>0.98450000000000004</v>
      </c>
      <c r="Q45" s="3">
        <v>25.204000000000001</v>
      </c>
      <c r="R45" s="3">
        <v>403.26600000000002</v>
      </c>
      <c r="S45" s="3">
        <v>27.472000000000001</v>
      </c>
      <c r="T45" s="3">
        <v>25.265999999999998</v>
      </c>
      <c r="U45" s="3">
        <v>2.206</v>
      </c>
      <c r="V45" s="3">
        <v>2102.2997999999998</v>
      </c>
      <c r="W45" s="3">
        <v>183.5539</v>
      </c>
      <c r="X45" s="3">
        <v>2285.8537000000001</v>
      </c>
      <c r="Y45" s="3">
        <v>125.307</v>
      </c>
      <c r="Z45" s="3">
        <v>10.941000000000001</v>
      </c>
      <c r="AA45" s="3">
        <v>136.24700000000001</v>
      </c>
      <c r="AB45" s="3">
        <v>91.97</v>
      </c>
      <c r="AC45" s="3" t="s">
        <v>63</v>
      </c>
    </row>
    <row r="46" spans="1:29" x14ac:dyDescent="0.35">
      <c r="A46" s="3" t="s">
        <v>61</v>
      </c>
      <c r="B46" s="3">
        <v>400</v>
      </c>
      <c r="C46" s="3">
        <v>16</v>
      </c>
      <c r="D46" s="3" t="s">
        <v>12</v>
      </c>
      <c r="E46" s="3" t="s">
        <v>62</v>
      </c>
      <c r="F46" s="3" t="s">
        <v>13</v>
      </c>
      <c r="G46" s="3">
        <v>512</v>
      </c>
      <c r="H46" s="3">
        <v>512</v>
      </c>
      <c r="I46" s="8">
        <v>262144</v>
      </c>
      <c r="J46" s="3">
        <v>0</v>
      </c>
      <c r="K46" s="3">
        <v>4.9142999999999999</v>
      </c>
      <c r="L46" s="3">
        <v>4.9105999999999996</v>
      </c>
      <c r="M46" s="3">
        <v>7.5999999999999998E-2</v>
      </c>
      <c r="N46" s="3">
        <v>325.10000000000002</v>
      </c>
      <c r="O46" s="8">
        <v>1093</v>
      </c>
      <c r="P46" s="3">
        <v>0.97670000000000001</v>
      </c>
      <c r="Q46" s="3">
        <v>25.004999999999999</v>
      </c>
      <c r="R46" s="3">
        <v>106.68600000000001</v>
      </c>
      <c r="S46" s="3">
        <v>27.332000000000001</v>
      </c>
      <c r="T46" s="3">
        <v>25.225999999999999</v>
      </c>
      <c r="U46" s="3">
        <v>2.1059999999999999</v>
      </c>
      <c r="V46" s="3">
        <v>123.96850000000001</v>
      </c>
      <c r="W46" s="3">
        <v>10.349500000000001</v>
      </c>
      <c r="X46" s="3">
        <v>134.31800000000001</v>
      </c>
      <c r="Y46" s="3">
        <v>472.90199999999999</v>
      </c>
      <c r="Z46" s="3">
        <v>39.479999999999997</v>
      </c>
      <c r="AA46" s="3">
        <v>512.38300000000004</v>
      </c>
      <c r="AB46" s="3">
        <v>92.29</v>
      </c>
      <c r="AC46" s="3" t="s">
        <v>63</v>
      </c>
    </row>
    <row r="47" spans="1:29" x14ac:dyDescent="0.35">
      <c r="A47" s="3" t="s">
        <v>61</v>
      </c>
      <c r="B47" s="3">
        <v>400</v>
      </c>
      <c r="C47" s="3">
        <v>16</v>
      </c>
      <c r="D47" s="3" t="s">
        <v>12</v>
      </c>
      <c r="E47" s="3" t="s">
        <v>64</v>
      </c>
      <c r="F47" s="3" t="s">
        <v>14</v>
      </c>
      <c r="G47" s="3">
        <v>768</v>
      </c>
      <c r="H47" s="3">
        <v>768</v>
      </c>
      <c r="I47" s="8">
        <v>589824</v>
      </c>
      <c r="J47" s="3">
        <v>0</v>
      </c>
      <c r="K47" s="3">
        <v>11.067</v>
      </c>
      <c r="L47" s="3">
        <v>11.0585</v>
      </c>
      <c r="M47" s="3">
        <v>7.5999999999999998E-2</v>
      </c>
      <c r="N47" s="3">
        <v>325.10000000000002</v>
      </c>
      <c r="O47" s="3">
        <v>486</v>
      </c>
      <c r="P47" s="3">
        <v>0.97589999999999999</v>
      </c>
      <c r="Q47" s="3">
        <v>24.981999999999999</v>
      </c>
      <c r="R47" s="3">
        <v>106.592</v>
      </c>
      <c r="S47" s="3">
        <v>27.332000000000001</v>
      </c>
      <c r="T47" s="3">
        <v>25.225999999999999</v>
      </c>
      <c r="U47" s="3">
        <v>2.1059999999999999</v>
      </c>
      <c r="V47" s="3">
        <v>279.17500000000001</v>
      </c>
      <c r="W47" s="3">
        <v>23.306999999999999</v>
      </c>
      <c r="X47" s="3">
        <v>302.48200000000003</v>
      </c>
      <c r="Y47" s="3">
        <v>473.31900000000002</v>
      </c>
      <c r="Z47" s="3">
        <v>39.515000000000001</v>
      </c>
      <c r="AA47" s="3">
        <v>512.83399999999995</v>
      </c>
      <c r="AB47" s="3">
        <v>92.29</v>
      </c>
      <c r="AC47" s="3" t="s">
        <v>63</v>
      </c>
    </row>
    <row r="48" spans="1:29" x14ac:dyDescent="0.35">
      <c r="A48" s="3" t="s">
        <v>61</v>
      </c>
      <c r="B48" s="3">
        <v>400</v>
      </c>
      <c r="C48" s="3">
        <v>16</v>
      </c>
      <c r="D48" s="3" t="s">
        <v>12</v>
      </c>
      <c r="E48" s="3" t="s">
        <v>65</v>
      </c>
      <c r="F48" s="3" t="s">
        <v>15</v>
      </c>
      <c r="G48" s="8">
        <v>1024</v>
      </c>
      <c r="H48" s="8">
        <v>1024</v>
      </c>
      <c r="I48" s="8">
        <v>1048576</v>
      </c>
      <c r="J48" s="3">
        <v>0</v>
      </c>
      <c r="K48" s="3">
        <v>19.5032</v>
      </c>
      <c r="L48" s="3">
        <v>19.488299999999999</v>
      </c>
      <c r="M48" s="3">
        <v>7.6999999999999999E-2</v>
      </c>
      <c r="N48" s="3">
        <v>325.10000000000002</v>
      </c>
      <c r="O48" s="3">
        <v>274</v>
      </c>
      <c r="P48" s="3">
        <v>0.98450000000000004</v>
      </c>
      <c r="Q48" s="3">
        <v>25.202000000000002</v>
      </c>
      <c r="R48" s="3">
        <v>107.52800000000001</v>
      </c>
      <c r="S48" s="3">
        <v>27.332000000000001</v>
      </c>
      <c r="T48" s="3">
        <v>25.225999999999999</v>
      </c>
      <c r="U48" s="3">
        <v>2.1059999999999999</v>
      </c>
      <c r="V48" s="3">
        <v>491.98860000000002</v>
      </c>
      <c r="W48" s="3">
        <v>41.073799999999999</v>
      </c>
      <c r="X48" s="3">
        <v>533.06240000000003</v>
      </c>
      <c r="Y48" s="3">
        <v>469.197</v>
      </c>
      <c r="Z48" s="3">
        <v>39.170999999999999</v>
      </c>
      <c r="AA48" s="3">
        <v>508.36799999999999</v>
      </c>
      <c r="AB48" s="3">
        <v>92.29</v>
      </c>
      <c r="AC48" s="3" t="s">
        <v>63</v>
      </c>
    </row>
    <row r="49" spans="1:29" x14ac:dyDescent="0.35">
      <c r="A49" s="3" t="s">
        <v>61</v>
      </c>
      <c r="B49" s="3">
        <v>400</v>
      </c>
      <c r="C49" s="3">
        <v>16</v>
      </c>
      <c r="D49" s="3" t="s">
        <v>12</v>
      </c>
      <c r="E49" s="3" t="s">
        <v>66</v>
      </c>
      <c r="F49" s="3" t="s">
        <v>16</v>
      </c>
      <c r="G49" s="8">
        <v>3072</v>
      </c>
      <c r="H49" s="3">
        <v>768</v>
      </c>
      <c r="I49" s="8">
        <v>2359296</v>
      </c>
      <c r="J49" s="3">
        <v>0</v>
      </c>
      <c r="K49" s="3">
        <v>44.198300000000003</v>
      </c>
      <c r="L49" s="3">
        <v>44.1648</v>
      </c>
      <c r="M49" s="3">
        <v>7.5999999999999998E-2</v>
      </c>
      <c r="N49" s="3">
        <v>325.10000000000002</v>
      </c>
      <c r="O49" s="3">
        <v>122</v>
      </c>
      <c r="P49" s="3">
        <v>0.97740000000000005</v>
      </c>
      <c r="Q49" s="3">
        <v>25.021999999999998</v>
      </c>
      <c r="R49" s="3">
        <v>106.76</v>
      </c>
      <c r="S49" s="3">
        <v>27.332000000000001</v>
      </c>
      <c r="T49" s="3">
        <v>25.225999999999999</v>
      </c>
      <c r="U49" s="3">
        <v>2.1059999999999999</v>
      </c>
      <c r="V49" s="3">
        <v>1114.9467</v>
      </c>
      <c r="W49" s="3">
        <v>93.081599999999995</v>
      </c>
      <c r="X49" s="3">
        <v>1208.0282999999999</v>
      </c>
      <c r="Y49" s="3">
        <v>472.57600000000002</v>
      </c>
      <c r="Z49" s="3">
        <v>39.453000000000003</v>
      </c>
      <c r="AA49" s="3">
        <v>512.029</v>
      </c>
      <c r="AB49" s="3">
        <v>92.29</v>
      </c>
      <c r="AC49" s="3" t="s">
        <v>63</v>
      </c>
    </row>
    <row r="50" spans="1:29" x14ac:dyDescent="0.35">
      <c r="A50" s="3" t="s">
        <v>61</v>
      </c>
      <c r="B50" s="3">
        <v>400</v>
      </c>
      <c r="C50" s="3">
        <v>16</v>
      </c>
      <c r="D50" s="3" t="s">
        <v>12</v>
      </c>
      <c r="E50" s="3" t="s">
        <v>67</v>
      </c>
      <c r="F50" s="3" t="s">
        <v>17</v>
      </c>
      <c r="G50" s="3">
        <v>768</v>
      </c>
      <c r="H50" s="8">
        <v>3072</v>
      </c>
      <c r="I50" s="8">
        <v>2359296</v>
      </c>
      <c r="J50" s="3">
        <v>0</v>
      </c>
      <c r="K50" s="3">
        <v>43.611400000000003</v>
      </c>
      <c r="L50" s="3">
        <v>43.5779</v>
      </c>
      <c r="M50" s="3">
        <v>7.6999999999999999E-2</v>
      </c>
      <c r="N50" s="3">
        <v>325.10000000000002</v>
      </c>
      <c r="O50" s="3">
        <v>122</v>
      </c>
      <c r="P50" s="3">
        <v>0.99060000000000004</v>
      </c>
      <c r="Q50" s="3">
        <v>25.359000000000002</v>
      </c>
      <c r="R50" s="3">
        <v>108.196</v>
      </c>
      <c r="S50" s="3">
        <v>27.332000000000001</v>
      </c>
      <c r="T50" s="3">
        <v>25.225999999999999</v>
      </c>
      <c r="U50" s="3">
        <v>2.1059999999999999</v>
      </c>
      <c r="V50" s="3">
        <v>1100.1406999999999</v>
      </c>
      <c r="W50" s="3">
        <v>91.845600000000005</v>
      </c>
      <c r="X50" s="3">
        <v>1191.9863</v>
      </c>
      <c r="Y50" s="3">
        <v>466.3</v>
      </c>
      <c r="Z50" s="3">
        <v>38.929000000000002</v>
      </c>
      <c r="AA50" s="3">
        <v>505.23</v>
      </c>
      <c r="AB50" s="3">
        <v>92.29</v>
      </c>
      <c r="AC50" s="3" t="s">
        <v>63</v>
      </c>
    </row>
    <row r="51" spans="1:29" x14ac:dyDescent="0.35">
      <c r="A51" s="3" t="s">
        <v>61</v>
      </c>
      <c r="B51" s="3">
        <v>400</v>
      </c>
      <c r="C51" s="3">
        <v>16</v>
      </c>
      <c r="D51" s="3" t="s">
        <v>12</v>
      </c>
      <c r="E51" s="3" t="s">
        <v>68</v>
      </c>
      <c r="F51" s="3" t="s">
        <v>18</v>
      </c>
      <c r="G51" s="8">
        <v>4096</v>
      </c>
      <c r="H51" s="8">
        <v>1024</v>
      </c>
      <c r="I51" s="8">
        <v>4194304</v>
      </c>
      <c r="J51" s="3">
        <v>0</v>
      </c>
      <c r="K51" s="3">
        <v>78.176699999999997</v>
      </c>
      <c r="L51" s="3">
        <v>78.117500000000007</v>
      </c>
      <c r="M51" s="3">
        <v>7.5999999999999998E-2</v>
      </c>
      <c r="N51" s="3">
        <v>325.10000000000002</v>
      </c>
      <c r="O51" s="3">
        <v>69</v>
      </c>
      <c r="P51" s="3">
        <v>0.98240000000000005</v>
      </c>
      <c r="Q51" s="3">
        <v>25.149000000000001</v>
      </c>
      <c r="R51" s="3">
        <v>107.303</v>
      </c>
      <c r="S51" s="3">
        <v>27.332000000000001</v>
      </c>
      <c r="T51" s="3">
        <v>25.225999999999999</v>
      </c>
      <c r="U51" s="3">
        <v>2.1059999999999999</v>
      </c>
      <c r="V51" s="3">
        <v>1972.0863999999999</v>
      </c>
      <c r="W51" s="3">
        <v>164.64019999999999</v>
      </c>
      <c r="X51" s="3">
        <v>2136.7266</v>
      </c>
      <c r="Y51" s="3">
        <v>470.18200000000002</v>
      </c>
      <c r="Z51" s="3">
        <v>39.253</v>
      </c>
      <c r="AA51" s="3">
        <v>509.435</v>
      </c>
      <c r="AB51" s="3">
        <v>92.29</v>
      </c>
      <c r="AC51" s="3" t="s">
        <v>63</v>
      </c>
    </row>
    <row r="52" spans="1:29" x14ac:dyDescent="0.35">
      <c r="A52" s="3" t="s">
        <v>61</v>
      </c>
      <c r="B52" s="3">
        <v>400</v>
      </c>
      <c r="C52" s="3">
        <v>16</v>
      </c>
      <c r="D52" s="3" t="s">
        <v>12</v>
      </c>
      <c r="E52" s="3" t="s">
        <v>69</v>
      </c>
      <c r="F52" s="3" t="s">
        <v>19</v>
      </c>
      <c r="G52" s="8">
        <v>1024</v>
      </c>
      <c r="H52" s="8">
        <v>4096</v>
      </c>
      <c r="I52" s="8">
        <v>4194304</v>
      </c>
      <c r="J52" s="3">
        <v>0</v>
      </c>
      <c r="K52" s="3">
        <v>77.369799999999998</v>
      </c>
      <c r="L52" s="3">
        <v>77.310500000000005</v>
      </c>
      <c r="M52" s="3">
        <v>7.6999999999999999E-2</v>
      </c>
      <c r="N52" s="3">
        <v>325.10000000000002</v>
      </c>
      <c r="O52" s="3">
        <v>69</v>
      </c>
      <c r="P52" s="3">
        <v>0.99260000000000004</v>
      </c>
      <c r="Q52" s="3">
        <v>25.411000000000001</v>
      </c>
      <c r="R52" s="3">
        <v>108.422</v>
      </c>
      <c r="S52" s="3">
        <v>27.332000000000001</v>
      </c>
      <c r="T52" s="3">
        <v>25.225999999999999</v>
      </c>
      <c r="U52" s="3">
        <v>2.1059999999999999</v>
      </c>
      <c r="V52" s="3">
        <v>1951.7299</v>
      </c>
      <c r="W52" s="3">
        <v>162.94069999999999</v>
      </c>
      <c r="X52" s="3">
        <v>2114.6705999999999</v>
      </c>
      <c r="Y52" s="3">
        <v>465.32900000000001</v>
      </c>
      <c r="Z52" s="3">
        <v>38.847999999999999</v>
      </c>
      <c r="AA52" s="3">
        <v>504.17700000000002</v>
      </c>
      <c r="AB52" s="3">
        <v>92.29</v>
      </c>
      <c r="AC52" s="3" t="s">
        <v>63</v>
      </c>
    </row>
    <row r="53" spans="1:29" x14ac:dyDescent="0.35">
      <c r="A53" s="3" t="s">
        <v>61</v>
      </c>
      <c r="B53" s="3">
        <v>400</v>
      </c>
      <c r="C53" s="3">
        <v>16</v>
      </c>
      <c r="D53" s="3" t="s">
        <v>12</v>
      </c>
      <c r="E53" s="3" t="s">
        <v>70</v>
      </c>
      <c r="F53" s="3" t="s">
        <v>20</v>
      </c>
      <c r="G53" s="8">
        <v>2048</v>
      </c>
      <c r="H53" s="8">
        <v>2048</v>
      </c>
      <c r="I53" s="8">
        <v>4194304</v>
      </c>
      <c r="J53" s="3">
        <v>0</v>
      </c>
      <c r="K53" s="3">
        <v>77.822000000000003</v>
      </c>
      <c r="L53" s="3">
        <v>77.762699999999995</v>
      </c>
      <c r="M53" s="3">
        <v>7.5999999999999998E-2</v>
      </c>
      <c r="N53" s="3">
        <v>325.10000000000002</v>
      </c>
      <c r="O53" s="3">
        <v>69</v>
      </c>
      <c r="P53" s="3">
        <v>0.9869</v>
      </c>
      <c r="Q53" s="3">
        <v>25.263999999999999</v>
      </c>
      <c r="R53" s="3">
        <v>107.792</v>
      </c>
      <c r="S53" s="3">
        <v>27.332000000000001</v>
      </c>
      <c r="T53" s="3">
        <v>25.225999999999999</v>
      </c>
      <c r="U53" s="3">
        <v>2.1059999999999999</v>
      </c>
      <c r="V53" s="3">
        <v>1963.1375</v>
      </c>
      <c r="W53" s="3">
        <v>163.8931</v>
      </c>
      <c r="X53" s="3">
        <v>2127.0306</v>
      </c>
      <c r="Y53" s="3">
        <v>468.048</v>
      </c>
      <c r="Z53" s="3">
        <v>39.075000000000003</v>
      </c>
      <c r="AA53" s="3">
        <v>507.12400000000002</v>
      </c>
      <c r="AB53" s="3">
        <v>92.29</v>
      </c>
      <c r="AC53" s="3" t="s">
        <v>63</v>
      </c>
    </row>
    <row r="54" spans="1:29" x14ac:dyDescent="0.35">
      <c r="A54" s="3" t="s">
        <v>61</v>
      </c>
      <c r="B54" s="3">
        <v>400</v>
      </c>
      <c r="C54" s="3">
        <v>16</v>
      </c>
      <c r="D54" s="3" t="s">
        <v>12</v>
      </c>
      <c r="E54" s="3" t="s">
        <v>71</v>
      </c>
      <c r="F54" s="3" t="s">
        <v>21</v>
      </c>
      <c r="G54" s="8">
        <v>4096</v>
      </c>
      <c r="H54" s="8">
        <v>4096</v>
      </c>
      <c r="I54" s="8">
        <v>16777216</v>
      </c>
      <c r="J54" s="3">
        <v>0</v>
      </c>
      <c r="K54" s="3">
        <v>310.83609999999999</v>
      </c>
      <c r="L54" s="3">
        <v>310.60899999999998</v>
      </c>
      <c r="M54" s="3">
        <v>7.2999999999999995E-2</v>
      </c>
      <c r="N54" s="3">
        <v>325.10000000000002</v>
      </c>
      <c r="O54" s="3">
        <v>18</v>
      </c>
      <c r="P54" s="3">
        <v>0.98829999999999996</v>
      </c>
      <c r="Q54" s="3">
        <v>25.300999999999998</v>
      </c>
      <c r="R54" s="3">
        <v>107.949</v>
      </c>
      <c r="S54" s="3">
        <v>27.332000000000001</v>
      </c>
      <c r="T54" s="3">
        <v>25.225999999999999</v>
      </c>
      <c r="U54" s="3">
        <v>2.1059999999999999</v>
      </c>
      <c r="V54" s="3">
        <v>7841.1517000000003</v>
      </c>
      <c r="W54" s="3">
        <v>654.62090000000001</v>
      </c>
      <c r="X54" s="3">
        <v>8495.7726000000002</v>
      </c>
      <c r="Y54" s="3">
        <v>467.36900000000003</v>
      </c>
      <c r="Z54" s="3">
        <v>39.018000000000001</v>
      </c>
      <c r="AA54" s="3">
        <v>506.38799999999998</v>
      </c>
      <c r="AB54" s="3">
        <v>92.29</v>
      </c>
      <c r="AC54" s="3" t="s">
        <v>63</v>
      </c>
    </row>
    <row r="55" spans="1:29" x14ac:dyDescent="0.35">
      <c r="A55" s="3" t="s">
        <v>61</v>
      </c>
      <c r="B55" s="3">
        <v>400</v>
      </c>
      <c r="C55" s="3">
        <v>16</v>
      </c>
      <c r="D55" s="3" t="s">
        <v>12</v>
      </c>
      <c r="E55" s="3" t="s">
        <v>72</v>
      </c>
      <c r="F55" s="3" t="s">
        <v>22</v>
      </c>
      <c r="G55" s="8">
        <v>8192</v>
      </c>
      <c r="H55" s="8">
        <v>2048</v>
      </c>
      <c r="I55" s="8">
        <v>16777216</v>
      </c>
      <c r="J55" s="3">
        <v>0</v>
      </c>
      <c r="K55" s="3">
        <v>309.23540000000003</v>
      </c>
      <c r="L55" s="3">
        <v>309.00819999999999</v>
      </c>
      <c r="M55" s="3">
        <v>7.2999999999999995E-2</v>
      </c>
      <c r="N55" s="3">
        <v>325.10000000000002</v>
      </c>
      <c r="O55" s="3">
        <v>18</v>
      </c>
      <c r="P55" s="3">
        <v>0.99339999999999995</v>
      </c>
      <c r="Q55" s="3">
        <v>25.431999999999999</v>
      </c>
      <c r="R55" s="3">
        <v>108.508</v>
      </c>
      <c r="S55" s="3">
        <v>27.332000000000001</v>
      </c>
      <c r="T55" s="3">
        <v>25.225999999999999</v>
      </c>
      <c r="U55" s="3">
        <v>2.1059999999999999</v>
      </c>
      <c r="V55" s="3">
        <v>7800.7718999999997</v>
      </c>
      <c r="W55" s="3">
        <v>651.24969999999996</v>
      </c>
      <c r="X55" s="3">
        <v>8452.0216999999993</v>
      </c>
      <c r="Y55" s="3">
        <v>464.96199999999999</v>
      </c>
      <c r="Z55" s="3">
        <v>38.817999999999998</v>
      </c>
      <c r="AA55" s="3">
        <v>503.78</v>
      </c>
      <c r="AB55" s="3">
        <v>92.29</v>
      </c>
      <c r="AC55" s="3" t="s">
        <v>63</v>
      </c>
    </row>
    <row r="56" spans="1:29" x14ac:dyDescent="0.35">
      <c r="A56" s="3" t="s">
        <v>61</v>
      </c>
      <c r="B56" s="3">
        <v>400</v>
      </c>
      <c r="C56" s="3">
        <v>16</v>
      </c>
      <c r="D56" s="3" t="s">
        <v>12</v>
      </c>
      <c r="E56" s="3" t="s">
        <v>73</v>
      </c>
      <c r="F56" s="3" t="s">
        <v>23</v>
      </c>
      <c r="G56" s="8">
        <v>2048</v>
      </c>
      <c r="H56" s="8">
        <v>8192</v>
      </c>
      <c r="I56" s="8">
        <v>16777216</v>
      </c>
      <c r="J56" s="3">
        <v>0</v>
      </c>
      <c r="K56" s="3">
        <v>309.67680000000001</v>
      </c>
      <c r="L56" s="3">
        <v>309.44959999999998</v>
      </c>
      <c r="M56" s="3">
        <v>7.2999999999999995E-2</v>
      </c>
      <c r="N56" s="3">
        <v>325.10000000000002</v>
      </c>
      <c r="O56" s="3">
        <v>18</v>
      </c>
      <c r="P56" s="3">
        <v>0.99199999999999999</v>
      </c>
      <c r="Q56" s="3">
        <v>25.395</v>
      </c>
      <c r="R56" s="3">
        <v>108.35299999999999</v>
      </c>
      <c r="S56" s="3">
        <v>27.332000000000001</v>
      </c>
      <c r="T56" s="3">
        <v>25.225999999999999</v>
      </c>
      <c r="U56" s="3">
        <v>2.1059999999999999</v>
      </c>
      <c r="V56" s="3">
        <v>7811.9063999999998</v>
      </c>
      <c r="W56" s="3">
        <v>652.17930000000001</v>
      </c>
      <c r="X56" s="3">
        <v>8464.0856999999996</v>
      </c>
      <c r="Y56" s="3">
        <v>465.62599999999998</v>
      </c>
      <c r="Z56" s="3">
        <v>38.872999999999998</v>
      </c>
      <c r="AA56" s="3">
        <v>504.49900000000002</v>
      </c>
      <c r="AB56" s="3">
        <v>92.29</v>
      </c>
      <c r="AC56" s="3" t="s">
        <v>63</v>
      </c>
    </row>
    <row r="57" spans="1:29" x14ac:dyDescent="0.35">
      <c r="A57" s="3" t="s">
        <v>74</v>
      </c>
      <c r="B57" s="3">
        <v>375</v>
      </c>
      <c r="C57" s="3">
        <v>32</v>
      </c>
      <c r="D57" s="3" t="s">
        <v>8</v>
      </c>
      <c r="E57" s="3" t="s">
        <v>62</v>
      </c>
      <c r="F57" s="3" t="s">
        <v>13</v>
      </c>
      <c r="G57" s="3">
        <v>512</v>
      </c>
      <c r="H57" s="3">
        <v>512</v>
      </c>
      <c r="I57" s="8">
        <v>262144</v>
      </c>
      <c r="J57" s="3">
        <v>0</v>
      </c>
      <c r="K57" s="3">
        <v>5.4874999999999998</v>
      </c>
      <c r="L57" s="3">
        <v>5.4755000000000003</v>
      </c>
      <c r="M57" s="3">
        <v>0.218</v>
      </c>
      <c r="N57" s="3">
        <v>518.6</v>
      </c>
      <c r="O57" s="8">
        <v>1024</v>
      </c>
      <c r="P57" s="3">
        <v>0.99519999999999997</v>
      </c>
      <c r="Q57" s="3">
        <v>47.771000000000001</v>
      </c>
      <c r="R57" s="3">
        <v>95.543000000000006</v>
      </c>
      <c r="S57" s="3">
        <v>29.882000000000001</v>
      </c>
      <c r="T57" s="3">
        <v>26.648</v>
      </c>
      <c r="U57" s="3">
        <v>3.234</v>
      </c>
      <c r="V57" s="3">
        <v>146.2302</v>
      </c>
      <c r="W57" s="3">
        <v>17.746500000000001</v>
      </c>
      <c r="X57" s="3">
        <v>163.97669999999999</v>
      </c>
      <c r="Y57" s="3">
        <v>557.82399999999996</v>
      </c>
      <c r="Z57" s="3">
        <v>67.697000000000003</v>
      </c>
      <c r="AA57" s="3">
        <v>625.52099999999996</v>
      </c>
      <c r="AB57" s="3">
        <v>89.18</v>
      </c>
      <c r="AC57" s="3" t="s">
        <v>75</v>
      </c>
    </row>
    <row r="58" spans="1:29" x14ac:dyDescent="0.35">
      <c r="A58" s="3" t="s">
        <v>74</v>
      </c>
      <c r="B58" s="3">
        <v>375</v>
      </c>
      <c r="C58" s="3">
        <v>32</v>
      </c>
      <c r="D58" s="3" t="s">
        <v>8</v>
      </c>
      <c r="E58" s="3" t="s">
        <v>64</v>
      </c>
      <c r="F58" s="3" t="s">
        <v>14</v>
      </c>
      <c r="G58" s="3">
        <v>768</v>
      </c>
      <c r="H58" s="3">
        <v>768</v>
      </c>
      <c r="I58" s="8">
        <v>589824</v>
      </c>
      <c r="J58" s="3">
        <v>0</v>
      </c>
      <c r="K58" s="3">
        <v>12.4224</v>
      </c>
      <c r="L58" s="3">
        <v>12.3955</v>
      </c>
      <c r="M58" s="3">
        <v>0.217</v>
      </c>
      <c r="N58" s="3">
        <v>518.6</v>
      </c>
      <c r="O58" s="3">
        <v>456</v>
      </c>
      <c r="P58" s="3">
        <v>0.98919999999999997</v>
      </c>
      <c r="Q58" s="3">
        <v>47.481000000000002</v>
      </c>
      <c r="R58" s="3">
        <v>94.960999999999999</v>
      </c>
      <c r="S58" s="3">
        <v>29.882000000000001</v>
      </c>
      <c r="T58" s="3">
        <v>26.648</v>
      </c>
      <c r="U58" s="3">
        <v>3.234</v>
      </c>
      <c r="V58" s="3">
        <v>331.03289999999998</v>
      </c>
      <c r="W58" s="3">
        <v>40.174100000000003</v>
      </c>
      <c r="X58" s="3">
        <v>371.20710000000003</v>
      </c>
      <c r="Y58" s="3">
        <v>561.24</v>
      </c>
      <c r="Z58" s="3">
        <v>68.111999999999995</v>
      </c>
      <c r="AA58" s="3">
        <v>629.35199999999998</v>
      </c>
      <c r="AB58" s="3">
        <v>89.18</v>
      </c>
      <c r="AC58" s="3" t="s">
        <v>75</v>
      </c>
    </row>
    <row r="59" spans="1:29" x14ac:dyDescent="0.35">
      <c r="A59" s="3" t="s">
        <v>74</v>
      </c>
      <c r="B59" s="3">
        <v>375</v>
      </c>
      <c r="C59" s="3">
        <v>32</v>
      </c>
      <c r="D59" s="3" t="s">
        <v>8</v>
      </c>
      <c r="E59" s="3" t="s">
        <v>65</v>
      </c>
      <c r="F59" s="3" t="s">
        <v>15</v>
      </c>
      <c r="G59" s="8">
        <v>1024</v>
      </c>
      <c r="H59" s="8">
        <v>1024</v>
      </c>
      <c r="I59" s="8">
        <v>1048576</v>
      </c>
      <c r="J59" s="3">
        <v>0</v>
      </c>
      <c r="K59" s="3">
        <v>22.084700000000002</v>
      </c>
      <c r="L59" s="3">
        <v>22.036799999999999</v>
      </c>
      <c r="M59" s="3">
        <v>0.217</v>
      </c>
      <c r="N59" s="3">
        <v>518.6</v>
      </c>
      <c r="O59" s="3">
        <v>256</v>
      </c>
      <c r="P59" s="3">
        <v>0.98919999999999997</v>
      </c>
      <c r="Q59" s="3">
        <v>47.48</v>
      </c>
      <c r="R59" s="3">
        <v>94.959000000000003</v>
      </c>
      <c r="S59" s="3">
        <v>29.882000000000001</v>
      </c>
      <c r="T59" s="3">
        <v>26.648</v>
      </c>
      <c r="U59" s="3">
        <v>3.234</v>
      </c>
      <c r="V59" s="3">
        <v>588.51379999999995</v>
      </c>
      <c r="W59" s="3">
        <v>71.421999999999997</v>
      </c>
      <c r="X59" s="3">
        <v>659.93579999999997</v>
      </c>
      <c r="Y59" s="3">
        <v>561.25099999999998</v>
      </c>
      <c r="Z59" s="3">
        <v>68.113</v>
      </c>
      <c r="AA59" s="3">
        <v>629.36400000000003</v>
      </c>
      <c r="AB59" s="3">
        <v>89.18</v>
      </c>
      <c r="AC59" s="3" t="s">
        <v>75</v>
      </c>
    </row>
    <row r="60" spans="1:29" x14ac:dyDescent="0.35">
      <c r="A60" s="3" t="s">
        <v>74</v>
      </c>
      <c r="B60" s="3">
        <v>375</v>
      </c>
      <c r="C60" s="3">
        <v>32</v>
      </c>
      <c r="D60" s="3" t="s">
        <v>8</v>
      </c>
      <c r="E60" s="3" t="s">
        <v>66</v>
      </c>
      <c r="F60" s="3" t="s">
        <v>16</v>
      </c>
      <c r="G60" s="8">
        <v>3072</v>
      </c>
      <c r="H60" s="3">
        <v>768</v>
      </c>
      <c r="I60" s="8">
        <v>2359296</v>
      </c>
      <c r="J60" s="3">
        <v>0</v>
      </c>
      <c r="K60" s="3">
        <v>49.877299999999998</v>
      </c>
      <c r="L60" s="3">
        <v>49.7697</v>
      </c>
      <c r="M60" s="3">
        <v>0.216</v>
      </c>
      <c r="N60" s="3">
        <v>518.6</v>
      </c>
      <c r="O60" s="3">
        <v>114</v>
      </c>
      <c r="P60" s="3">
        <v>0.98550000000000004</v>
      </c>
      <c r="Q60" s="3">
        <v>47.302</v>
      </c>
      <c r="R60" s="3">
        <v>94.603999999999999</v>
      </c>
      <c r="S60" s="3">
        <v>29.882000000000001</v>
      </c>
      <c r="T60" s="3">
        <v>26.648</v>
      </c>
      <c r="U60" s="3">
        <v>3.234</v>
      </c>
      <c r="V60" s="3">
        <v>1329.1313</v>
      </c>
      <c r="W60" s="3">
        <v>161.30330000000001</v>
      </c>
      <c r="X60" s="3">
        <v>1490.4346</v>
      </c>
      <c r="Y60" s="3">
        <v>563.35900000000004</v>
      </c>
      <c r="Z60" s="3">
        <v>68.369</v>
      </c>
      <c r="AA60" s="3">
        <v>631.72900000000004</v>
      </c>
      <c r="AB60" s="3">
        <v>89.18</v>
      </c>
      <c r="AC60" s="3" t="s">
        <v>75</v>
      </c>
    </row>
    <row r="61" spans="1:29" x14ac:dyDescent="0.35">
      <c r="A61" s="3" t="s">
        <v>74</v>
      </c>
      <c r="B61" s="3">
        <v>375</v>
      </c>
      <c r="C61" s="3">
        <v>32</v>
      </c>
      <c r="D61" s="3" t="s">
        <v>8</v>
      </c>
      <c r="E61" s="3" t="s">
        <v>67</v>
      </c>
      <c r="F61" s="3" t="s">
        <v>17</v>
      </c>
      <c r="G61" s="3">
        <v>768</v>
      </c>
      <c r="H61" s="8">
        <v>3072</v>
      </c>
      <c r="I61" s="8">
        <v>2359296</v>
      </c>
      <c r="J61" s="3">
        <v>0</v>
      </c>
      <c r="K61" s="3">
        <v>49.527999999999999</v>
      </c>
      <c r="L61" s="3">
        <v>49.420400000000001</v>
      </c>
      <c r="M61" s="3">
        <v>0.217</v>
      </c>
      <c r="N61" s="3">
        <v>518.6</v>
      </c>
      <c r="O61" s="3">
        <v>114</v>
      </c>
      <c r="P61" s="3">
        <v>0.99239999999999995</v>
      </c>
      <c r="Q61" s="3">
        <v>47.636000000000003</v>
      </c>
      <c r="R61" s="3">
        <v>95.271000000000001</v>
      </c>
      <c r="S61" s="3">
        <v>29.882000000000001</v>
      </c>
      <c r="T61" s="3">
        <v>26.648</v>
      </c>
      <c r="U61" s="3">
        <v>3.234</v>
      </c>
      <c r="V61" s="3">
        <v>1319.8233</v>
      </c>
      <c r="W61" s="3">
        <v>160.1737</v>
      </c>
      <c r="X61" s="3">
        <v>1479.9969000000001</v>
      </c>
      <c r="Y61" s="3">
        <v>559.41399999999999</v>
      </c>
      <c r="Z61" s="3">
        <v>67.89</v>
      </c>
      <c r="AA61" s="3">
        <v>627.30399999999997</v>
      </c>
      <c r="AB61" s="3">
        <v>89.18</v>
      </c>
      <c r="AC61" s="3" t="s">
        <v>75</v>
      </c>
    </row>
    <row r="62" spans="1:29" x14ac:dyDescent="0.35">
      <c r="A62" s="3" t="s">
        <v>74</v>
      </c>
      <c r="B62" s="3">
        <v>375</v>
      </c>
      <c r="C62" s="3">
        <v>32</v>
      </c>
      <c r="D62" s="3" t="s">
        <v>8</v>
      </c>
      <c r="E62" s="3" t="s">
        <v>68</v>
      </c>
      <c r="F62" s="3" t="s">
        <v>18</v>
      </c>
      <c r="G62" s="8">
        <v>4096</v>
      </c>
      <c r="H62" s="8">
        <v>1024</v>
      </c>
      <c r="I62" s="8">
        <v>4194304</v>
      </c>
      <c r="J62" s="3">
        <v>0</v>
      </c>
      <c r="K62" s="3">
        <v>88.1571</v>
      </c>
      <c r="L62" s="3">
        <v>87.965299999999999</v>
      </c>
      <c r="M62" s="3">
        <v>0.218</v>
      </c>
      <c r="N62" s="3">
        <v>518.6</v>
      </c>
      <c r="O62" s="3">
        <v>64</v>
      </c>
      <c r="P62" s="3">
        <v>0.99119999999999997</v>
      </c>
      <c r="Q62" s="3">
        <v>47.578000000000003</v>
      </c>
      <c r="R62" s="3">
        <v>95.155000000000001</v>
      </c>
      <c r="S62" s="3">
        <v>29.882000000000001</v>
      </c>
      <c r="T62" s="3">
        <v>26.648</v>
      </c>
      <c r="U62" s="3">
        <v>3.234</v>
      </c>
      <c r="V62" s="3">
        <v>2349.2098000000001</v>
      </c>
      <c r="W62" s="3">
        <v>285.10000000000002</v>
      </c>
      <c r="X62" s="3">
        <v>2634.3098</v>
      </c>
      <c r="Y62" s="3">
        <v>560.09500000000003</v>
      </c>
      <c r="Z62" s="3">
        <v>67.972999999999999</v>
      </c>
      <c r="AA62" s="3">
        <v>628.06799999999998</v>
      </c>
      <c r="AB62" s="3">
        <v>89.18</v>
      </c>
      <c r="AC62" s="3" t="s">
        <v>75</v>
      </c>
    </row>
    <row r="63" spans="1:29" x14ac:dyDescent="0.35">
      <c r="A63" s="3" t="s">
        <v>74</v>
      </c>
      <c r="B63" s="3">
        <v>375</v>
      </c>
      <c r="C63" s="3">
        <v>32</v>
      </c>
      <c r="D63" s="3" t="s">
        <v>8</v>
      </c>
      <c r="E63" s="3" t="s">
        <v>69</v>
      </c>
      <c r="F63" s="3" t="s">
        <v>19</v>
      </c>
      <c r="G63" s="8">
        <v>1024</v>
      </c>
      <c r="H63" s="8">
        <v>4096</v>
      </c>
      <c r="I63" s="8">
        <v>4194304</v>
      </c>
      <c r="J63" s="3">
        <v>0</v>
      </c>
      <c r="K63" s="3">
        <v>88.3767</v>
      </c>
      <c r="L63" s="3">
        <v>88.185000000000002</v>
      </c>
      <c r="M63" s="3">
        <v>0.217</v>
      </c>
      <c r="N63" s="3">
        <v>518.6</v>
      </c>
      <c r="O63" s="3">
        <v>64</v>
      </c>
      <c r="P63" s="3">
        <v>0.98870000000000002</v>
      </c>
      <c r="Q63" s="3">
        <v>47.459000000000003</v>
      </c>
      <c r="R63" s="3">
        <v>94.918999999999997</v>
      </c>
      <c r="S63" s="3">
        <v>29.882000000000001</v>
      </c>
      <c r="T63" s="3">
        <v>26.648</v>
      </c>
      <c r="U63" s="3">
        <v>3.234</v>
      </c>
      <c r="V63" s="3">
        <v>2355.0630999999998</v>
      </c>
      <c r="W63" s="3">
        <v>285.81029999999998</v>
      </c>
      <c r="X63" s="3">
        <v>2640.8735000000001</v>
      </c>
      <c r="Y63" s="3">
        <v>561.49099999999999</v>
      </c>
      <c r="Z63" s="3">
        <v>68.141999999999996</v>
      </c>
      <c r="AA63" s="3">
        <v>629.63300000000004</v>
      </c>
      <c r="AB63" s="3">
        <v>89.18</v>
      </c>
      <c r="AC63" s="3" t="s">
        <v>75</v>
      </c>
    </row>
    <row r="64" spans="1:29" x14ac:dyDescent="0.35">
      <c r="A64" s="3" t="s">
        <v>74</v>
      </c>
      <c r="B64" s="3">
        <v>375</v>
      </c>
      <c r="C64" s="3">
        <v>32</v>
      </c>
      <c r="D64" s="3" t="s">
        <v>8</v>
      </c>
      <c r="E64" s="3" t="s">
        <v>70</v>
      </c>
      <c r="F64" s="3" t="s">
        <v>20</v>
      </c>
      <c r="G64" s="8">
        <v>2048</v>
      </c>
      <c r="H64" s="8">
        <v>2048</v>
      </c>
      <c r="I64" s="8">
        <v>4194304</v>
      </c>
      <c r="J64" s="3">
        <v>0</v>
      </c>
      <c r="K64" s="3">
        <v>88.410399999999996</v>
      </c>
      <c r="L64" s="3">
        <v>88.218599999999995</v>
      </c>
      <c r="M64" s="3">
        <v>0.217</v>
      </c>
      <c r="N64" s="3">
        <v>518.6</v>
      </c>
      <c r="O64" s="3">
        <v>64</v>
      </c>
      <c r="P64" s="3">
        <v>0.98839999999999995</v>
      </c>
      <c r="Q64" s="3">
        <v>47.441000000000003</v>
      </c>
      <c r="R64" s="3">
        <v>94.882999999999996</v>
      </c>
      <c r="S64" s="3">
        <v>29.882000000000001</v>
      </c>
      <c r="T64" s="3">
        <v>26.648</v>
      </c>
      <c r="U64" s="3">
        <v>3.234</v>
      </c>
      <c r="V64" s="3">
        <v>2355.9600999999998</v>
      </c>
      <c r="W64" s="3">
        <v>285.91919999999999</v>
      </c>
      <c r="X64" s="3">
        <v>2641.8793000000001</v>
      </c>
      <c r="Y64" s="3">
        <v>561.70500000000004</v>
      </c>
      <c r="Z64" s="3">
        <v>68.168000000000006</v>
      </c>
      <c r="AA64" s="3">
        <v>629.87300000000005</v>
      </c>
      <c r="AB64" s="3">
        <v>89.18</v>
      </c>
      <c r="AC64" s="3" t="s">
        <v>75</v>
      </c>
    </row>
    <row r="65" spans="1:29" x14ac:dyDescent="0.35">
      <c r="A65" s="3" t="s">
        <v>74</v>
      </c>
      <c r="B65" s="3">
        <v>375</v>
      </c>
      <c r="C65" s="3">
        <v>32</v>
      </c>
      <c r="D65" s="3" t="s">
        <v>8</v>
      </c>
      <c r="E65" s="3" t="s">
        <v>71</v>
      </c>
      <c r="F65" s="3" t="s">
        <v>21</v>
      </c>
      <c r="G65" s="8">
        <v>4096</v>
      </c>
      <c r="H65" s="8">
        <v>4096</v>
      </c>
      <c r="I65" s="8">
        <v>16777216</v>
      </c>
      <c r="J65" s="3">
        <v>0</v>
      </c>
      <c r="K65" s="3">
        <v>351.52350000000001</v>
      </c>
      <c r="L65" s="3">
        <v>350.75650000000002</v>
      </c>
      <c r="M65" s="3">
        <v>0.218</v>
      </c>
      <c r="N65" s="3">
        <v>518.6</v>
      </c>
      <c r="O65" s="3">
        <v>16</v>
      </c>
      <c r="P65" s="3">
        <v>0.99429999999999996</v>
      </c>
      <c r="Q65" s="3">
        <v>47.726999999999997</v>
      </c>
      <c r="R65" s="3">
        <v>95.453999999999994</v>
      </c>
      <c r="S65" s="3">
        <v>29.882000000000001</v>
      </c>
      <c r="T65" s="3">
        <v>26.648</v>
      </c>
      <c r="U65" s="3">
        <v>3.234</v>
      </c>
      <c r="V65" s="3">
        <v>9367.3994999999995</v>
      </c>
      <c r="W65" s="3">
        <v>1136.8271</v>
      </c>
      <c r="X65" s="3">
        <v>10504.2266</v>
      </c>
      <c r="Y65" s="3">
        <v>558.34100000000001</v>
      </c>
      <c r="Z65" s="3">
        <v>67.760000000000005</v>
      </c>
      <c r="AA65" s="3">
        <v>626.101</v>
      </c>
      <c r="AB65" s="3">
        <v>89.18</v>
      </c>
      <c r="AC65" s="3" t="s">
        <v>75</v>
      </c>
    </row>
    <row r="66" spans="1:29" x14ac:dyDescent="0.35">
      <c r="A66" s="3" t="s">
        <v>74</v>
      </c>
      <c r="B66" s="3">
        <v>375</v>
      </c>
      <c r="C66" s="3">
        <v>32</v>
      </c>
      <c r="D66" s="3" t="s">
        <v>8</v>
      </c>
      <c r="E66" s="3" t="s">
        <v>72</v>
      </c>
      <c r="F66" s="3" t="s">
        <v>22</v>
      </c>
      <c r="G66" s="8">
        <v>8192</v>
      </c>
      <c r="H66" s="8">
        <v>2048</v>
      </c>
      <c r="I66" s="8">
        <v>16777216</v>
      </c>
      <c r="J66" s="3">
        <v>0</v>
      </c>
      <c r="K66" s="3">
        <v>353.4717</v>
      </c>
      <c r="L66" s="3">
        <v>352.7047</v>
      </c>
      <c r="M66" s="3">
        <v>0.217</v>
      </c>
      <c r="N66" s="3">
        <v>518.6</v>
      </c>
      <c r="O66" s="3">
        <v>16</v>
      </c>
      <c r="P66" s="3">
        <v>0.98880000000000001</v>
      </c>
      <c r="Q66" s="3">
        <v>47.463999999999999</v>
      </c>
      <c r="R66" s="3">
        <v>94.927999999999997</v>
      </c>
      <c r="S66" s="3">
        <v>29.882000000000001</v>
      </c>
      <c r="T66" s="3">
        <v>26.648</v>
      </c>
      <c r="U66" s="3">
        <v>3.234</v>
      </c>
      <c r="V66" s="3">
        <v>9419.3135999999995</v>
      </c>
      <c r="W66" s="3">
        <v>1143.1275000000001</v>
      </c>
      <c r="X66" s="3">
        <v>10562.4411</v>
      </c>
      <c r="Y66" s="3">
        <v>561.43499999999995</v>
      </c>
      <c r="Z66" s="3">
        <v>68.135999999999996</v>
      </c>
      <c r="AA66" s="3">
        <v>629.57100000000003</v>
      </c>
      <c r="AB66" s="3">
        <v>89.18</v>
      </c>
      <c r="AC66" s="3" t="s">
        <v>75</v>
      </c>
    </row>
    <row r="67" spans="1:29" x14ac:dyDescent="0.35">
      <c r="A67" s="3" t="s">
        <v>74</v>
      </c>
      <c r="B67" s="3">
        <v>375</v>
      </c>
      <c r="C67" s="3">
        <v>32</v>
      </c>
      <c r="D67" s="3" t="s">
        <v>8</v>
      </c>
      <c r="E67" s="3" t="s">
        <v>73</v>
      </c>
      <c r="F67" s="3" t="s">
        <v>23</v>
      </c>
      <c r="G67" s="8">
        <v>2048</v>
      </c>
      <c r="H67" s="8">
        <v>8192</v>
      </c>
      <c r="I67" s="8">
        <v>16777216</v>
      </c>
      <c r="J67" s="3">
        <v>0</v>
      </c>
      <c r="K67" s="3">
        <v>352.37</v>
      </c>
      <c r="L67" s="3">
        <v>351.60289999999998</v>
      </c>
      <c r="M67" s="3">
        <v>0.218</v>
      </c>
      <c r="N67" s="3">
        <v>518.6</v>
      </c>
      <c r="O67" s="3">
        <v>16</v>
      </c>
      <c r="P67" s="3">
        <v>0.9919</v>
      </c>
      <c r="Q67" s="3">
        <v>47.613</v>
      </c>
      <c r="R67" s="3">
        <v>95.224999999999994</v>
      </c>
      <c r="S67" s="3">
        <v>29.882000000000001</v>
      </c>
      <c r="T67" s="3">
        <v>26.648</v>
      </c>
      <c r="U67" s="3">
        <v>3.234</v>
      </c>
      <c r="V67" s="3">
        <v>9389.9547999999995</v>
      </c>
      <c r="W67" s="3">
        <v>1139.5645</v>
      </c>
      <c r="X67" s="3">
        <v>10529.519200000001</v>
      </c>
      <c r="Y67" s="3">
        <v>559.68499999999995</v>
      </c>
      <c r="Z67" s="3">
        <v>67.923000000000002</v>
      </c>
      <c r="AA67" s="3">
        <v>627.60799999999995</v>
      </c>
      <c r="AB67" s="3">
        <v>89.18</v>
      </c>
      <c r="AC67" s="3" t="s">
        <v>75</v>
      </c>
    </row>
    <row r="68" spans="1:29" x14ac:dyDescent="0.35">
      <c r="A68" s="3" t="s">
        <v>74</v>
      </c>
      <c r="B68" s="3">
        <v>375</v>
      </c>
      <c r="C68" s="3">
        <v>32</v>
      </c>
      <c r="D68" s="3" t="s">
        <v>9</v>
      </c>
      <c r="E68" s="3" t="s">
        <v>62</v>
      </c>
      <c r="F68" s="3" t="s">
        <v>13</v>
      </c>
      <c r="G68" s="3">
        <v>512</v>
      </c>
      <c r="H68" s="3">
        <v>512</v>
      </c>
      <c r="I68" s="8">
        <v>262144</v>
      </c>
      <c r="J68" s="3">
        <v>0</v>
      </c>
      <c r="K68" s="3">
        <v>2.7810999999999999</v>
      </c>
      <c r="L68" s="3">
        <v>2.7976000000000001</v>
      </c>
      <c r="M68" s="3">
        <v>0.59299999999999997</v>
      </c>
      <c r="N68" s="3">
        <v>518.6</v>
      </c>
      <c r="O68" s="8">
        <v>2048</v>
      </c>
      <c r="P68" s="3">
        <v>0.9819</v>
      </c>
      <c r="Q68" s="3">
        <v>47.128999999999998</v>
      </c>
      <c r="R68" s="3">
        <v>188.517</v>
      </c>
      <c r="S68" s="3">
        <v>29.975000000000001</v>
      </c>
      <c r="T68" s="3">
        <v>26.72</v>
      </c>
      <c r="U68" s="3">
        <v>3.2549999999999999</v>
      </c>
      <c r="V68" s="3">
        <v>74.311499999999995</v>
      </c>
      <c r="W68" s="3">
        <v>9.0525000000000002</v>
      </c>
      <c r="X68" s="3">
        <v>83.364099999999993</v>
      </c>
      <c r="Y68" s="3">
        <v>283.476</v>
      </c>
      <c r="Z68" s="3">
        <v>34.533000000000001</v>
      </c>
      <c r="AA68" s="3">
        <v>318.00900000000001</v>
      </c>
      <c r="AB68" s="3">
        <v>89.14</v>
      </c>
      <c r="AC68" s="3" t="s">
        <v>75</v>
      </c>
    </row>
    <row r="69" spans="1:29" x14ac:dyDescent="0.35">
      <c r="A69" s="3" t="s">
        <v>74</v>
      </c>
      <c r="B69" s="3">
        <v>375</v>
      </c>
      <c r="C69" s="3">
        <v>32</v>
      </c>
      <c r="D69" s="3" t="s">
        <v>9</v>
      </c>
      <c r="E69" s="3" t="s">
        <v>64</v>
      </c>
      <c r="F69" s="3" t="s">
        <v>14</v>
      </c>
      <c r="G69" s="3">
        <v>768</v>
      </c>
      <c r="H69" s="3">
        <v>768</v>
      </c>
      <c r="I69" s="8">
        <v>589824</v>
      </c>
      <c r="J69" s="3">
        <v>0</v>
      </c>
      <c r="K69" s="3">
        <v>6.2081999999999997</v>
      </c>
      <c r="L69" s="3">
        <v>6.2450999999999999</v>
      </c>
      <c r="M69" s="3">
        <v>0.59499999999999997</v>
      </c>
      <c r="N69" s="3">
        <v>518.6</v>
      </c>
      <c r="O69" s="3">
        <v>911</v>
      </c>
      <c r="P69" s="3">
        <v>0.98970000000000002</v>
      </c>
      <c r="Q69" s="3">
        <v>47.503999999999998</v>
      </c>
      <c r="R69" s="3">
        <v>190.01599999999999</v>
      </c>
      <c r="S69" s="3">
        <v>29.975000000000001</v>
      </c>
      <c r="T69" s="3">
        <v>26.72</v>
      </c>
      <c r="U69" s="3">
        <v>3.2549999999999999</v>
      </c>
      <c r="V69" s="3">
        <v>165.8819</v>
      </c>
      <c r="W69" s="3">
        <v>20.2075</v>
      </c>
      <c r="X69" s="3">
        <v>186.08940000000001</v>
      </c>
      <c r="Y69" s="3">
        <v>281.24</v>
      </c>
      <c r="Z69" s="3">
        <v>34.26</v>
      </c>
      <c r="AA69" s="3">
        <v>315.5</v>
      </c>
      <c r="AB69" s="3">
        <v>89.14</v>
      </c>
      <c r="AC69" s="3" t="s">
        <v>75</v>
      </c>
    </row>
    <row r="70" spans="1:29" x14ac:dyDescent="0.35">
      <c r="A70" s="3" t="s">
        <v>74</v>
      </c>
      <c r="B70" s="3">
        <v>375</v>
      </c>
      <c r="C70" s="3">
        <v>32</v>
      </c>
      <c r="D70" s="3" t="s">
        <v>9</v>
      </c>
      <c r="E70" s="3" t="s">
        <v>65</v>
      </c>
      <c r="F70" s="3" t="s">
        <v>15</v>
      </c>
      <c r="G70" s="8">
        <v>1024</v>
      </c>
      <c r="H70" s="8">
        <v>1024</v>
      </c>
      <c r="I70" s="8">
        <v>1048576</v>
      </c>
      <c r="J70" s="3">
        <v>0</v>
      </c>
      <c r="K70" s="3">
        <v>11.105700000000001</v>
      </c>
      <c r="L70" s="3">
        <v>11.1715</v>
      </c>
      <c r="M70" s="3">
        <v>0.59299999999999997</v>
      </c>
      <c r="N70" s="3">
        <v>518.6</v>
      </c>
      <c r="O70" s="3">
        <v>512</v>
      </c>
      <c r="P70" s="3">
        <v>0.98350000000000004</v>
      </c>
      <c r="Q70" s="3">
        <v>47.209000000000003</v>
      </c>
      <c r="R70" s="3">
        <v>188.83600000000001</v>
      </c>
      <c r="S70" s="3">
        <v>29.975000000000001</v>
      </c>
      <c r="T70" s="3">
        <v>26.72</v>
      </c>
      <c r="U70" s="3">
        <v>3.2549999999999999</v>
      </c>
      <c r="V70" s="3">
        <v>296.7441</v>
      </c>
      <c r="W70" s="3">
        <v>36.149000000000001</v>
      </c>
      <c r="X70" s="3">
        <v>332.8931</v>
      </c>
      <c r="Y70" s="3">
        <v>282.99700000000001</v>
      </c>
      <c r="Z70" s="3">
        <v>34.473999999999997</v>
      </c>
      <c r="AA70" s="3">
        <v>317.47199999999998</v>
      </c>
      <c r="AB70" s="3">
        <v>89.14</v>
      </c>
      <c r="AC70" s="3" t="s">
        <v>75</v>
      </c>
    </row>
    <row r="71" spans="1:29" x14ac:dyDescent="0.35">
      <c r="A71" s="3" t="s">
        <v>74</v>
      </c>
      <c r="B71" s="3">
        <v>375</v>
      </c>
      <c r="C71" s="3">
        <v>32</v>
      </c>
      <c r="D71" s="3" t="s">
        <v>9</v>
      </c>
      <c r="E71" s="3" t="s">
        <v>66</v>
      </c>
      <c r="F71" s="3" t="s">
        <v>16</v>
      </c>
      <c r="G71" s="8">
        <v>3072</v>
      </c>
      <c r="H71" s="3">
        <v>768</v>
      </c>
      <c r="I71" s="8">
        <v>2359296</v>
      </c>
      <c r="J71" s="3">
        <v>0</v>
      </c>
      <c r="K71" s="3">
        <v>24.892900000000001</v>
      </c>
      <c r="L71" s="3">
        <v>25.040700000000001</v>
      </c>
      <c r="M71" s="3">
        <v>0.59399999999999997</v>
      </c>
      <c r="N71" s="3">
        <v>518.6</v>
      </c>
      <c r="O71" s="3">
        <v>228</v>
      </c>
      <c r="P71" s="3">
        <v>0.98729999999999996</v>
      </c>
      <c r="Q71" s="3">
        <v>47.389000000000003</v>
      </c>
      <c r="R71" s="3">
        <v>189.55600000000001</v>
      </c>
      <c r="S71" s="3">
        <v>29.975000000000001</v>
      </c>
      <c r="T71" s="3">
        <v>26.72</v>
      </c>
      <c r="U71" s="3">
        <v>3.2549999999999999</v>
      </c>
      <c r="V71" s="3">
        <v>665.13900000000001</v>
      </c>
      <c r="W71" s="3">
        <v>81.026499999999999</v>
      </c>
      <c r="X71" s="3">
        <v>746.16539999999998</v>
      </c>
      <c r="Y71" s="3">
        <v>281.923</v>
      </c>
      <c r="Z71" s="3">
        <v>34.343000000000004</v>
      </c>
      <c r="AA71" s="3">
        <v>316.26600000000002</v>
      </c>
      <c r="AB71" s="3">
        <v>89.14</v>
      </c>
      <c r="AC71" s="3" t="s">
        <v>75</v>
      </c>
    </row>
    <row r="72" spans="1:29" x14ac:dyDescent="0.35">
      <c r="A72" s="3" t="s">
        <v>74</v>
      </c>
      <c r="B72" s="3">
        <v>375</v>
      </c>
      <c r="C72" s="3">
        <v>32</v>
      </c>
      <c r="D72" s="3" t="s">
        <v>9</v>
      </c>
      <c r="E72" s="3" t="s">
        <v>67</v>
      </c>
      <c r="F72" s="3" t="s">
        <v>17</v>
      </c>
      <c r="G72" s="3">
        <v>768</v>
      </c>
      <c r="H72" s="8">
        <v>3072</v>
      </c>
      <c r="I72" s="8">
        <v>2359296</v>
      </c>
      <c r="J72" s="3">
        <v>0</v>
      </c>
      <c r="K72" s="3">
        <v>24.500599999999999</v>
      </c>
      <c r="L72" s="3">
        <v>24.648399999999999</v>
      </c>
      <c r="M72" s="3">
        <v>0.60299999999999998</v>
      </c>
      <c r="N72" s="3">
        <v>518.6</v>
      </c>
      <c r="O72" s="3">
        <v>228</v>
      </c>
      <c r="P72" s="3">
        <v>1.0031000000000001</v>
      </c>
      <c r="Q72" s="3">
        <v>48.148000000000003</v>
      </c>
      <c r="R72" s="3">
        <v>192.59100000000001</v>
      </c>
      <c r="S72" s="3">
        <v>29.975000000000001</v>
      </c>
      <c r="T72" s="3">
        <v>26.72</v>
      </c>
      <c r="U72" s="3">
        <v>3.2549999999999999</v>
      </c>
      <c r="V72" s="3">
        <v>654.65710000000001</v>
      </c>
      <c r="W72" s="3">
        <v>79.749600000000001</v>
      </c>
      <c r="X72" s="3">
        <v>734.4067</v>
      </c>
      <c r="Y72" s="3">
        <v>277.48</v>
      </c>
      <c r="Z72" s="3">
        <v>33.802</v>
      </c>
      <c r="AA72" s="3">
        <v>311.28199999999998</v>
      </c>
      <c r="AB72" s="3">
        <v>89.14</v>
      </c>
      <c r="AC72" s="3" t="s">
        <v>75</v>
      </c>
    </row>
    <row r="73" spans="1:29" x14ac:dyDescent="0.35">
      <c r="A73" s="3" t="s">
        <v>74</v>
      </c>
      <c r="B73" s="3">
        <v>375</v>
      </c>
      <c r="C73" s="3">
        <v>32</v>
      </c>
      <c r="D73" s="3" t="s">
        <v>9</v>
      </c>
      <c r="E73" s="3" t="s">
        <v>68</v>
      </c>
      <c r="F73" s="3" t="s">
        <v>18</v>
      </c>
      <c r="G73" s="8">
        <v>4096</v>
      </c>
      <c r="H73" s="8">
        <v>1024</v>
      </c>
      <c r="I73" s="8">
        <v>4194304</v>
      </c>
      <c r="J73" s="3">
        <v>0</v>
      </c>
      <c r="K73" s="3">
        <v>44.353099999999998</v>
      </c>
      <c r="L73" s="3">
        <v>44.616399999999999</v>
      </c>
      <c r="M73" s="3">
        <v>0.59399999999999997</v>
      </c>
      <c r="N73" s="3">
        <v>518.6</v>
      </c>
      <c r="O73" s="3">
        <v>128</v>
      </c>
      <c r="P73" s="3">
        <v>0.98509999999999998</v>
      </c>
      <c r="Q73" s="3">
        <v>47.283000000000001</v>
      </c>
      <c r="R73" s="3">
        <v>189.13200000000001</v>
      </c>
      <c r="S73" s="3">
        <v>29.975000000000001</v>
      </c>
      <c r="T73" s="3">
        <v>26.72</v>
      </c>
      <c r="U73" s="3">
        <v>3.2549999999999999</v>
      </c>
      <c r="V73" s="3">
        <v>1185.1152</v>
      </c>
      <c r="W73" s="3">
        <v>144.36940000000001</v>
      </c>
      <c r="X73" s="3">
        <v>1329.4846</v>
      </c>
      <c r="Y73" s="3">
        <v>282.553</v>
      </c>
      <c r="Z73" s="3">
        <v>34.42</v>
      </c>
      <c r="AA73" s="3">
        <v>316.97399999999999</v>
      </c>
      <c r="AB73" s="3">
        <v>89.14</v>
      </c>
      <c r="AC73" s="3" t="s">
        <v>75</v>
      </c>
    </row>
    <row r="74" spans="1:29" x14ac:dyDescent="0.35">
      <c r="A74" s="3" t="s">
        <v>74</v>
      </c>
      <c r="B74" s="3">
        <v>375</v>
      </c>
      <c r="C74" s="3">
        <v>32</v>
      </c>
      <c r="D74" s="3" t="s">
        <v>9</v>
      </c>
      <c r="E74" s="3" t="s">
        <v>69</v>
      </c>
      <c r="F74" s="3" t="s">
        <v>19</v>
      </c>
      <c r="G74" s="8">
        <v>1024</v>
      </c>
      <c r="H74" s="8">
        <v>4096</v>
      </c>
      <c r="I74" s="8">
        <v>4194304</v>
      </c>
      <c r="J74" s="3">
        <v>0</v>
      </c>
      <c r="K74" s="3">
        <v>43.684899999999999</v>
      </c>
      <c r="L74" s="3">
        <v>43.9482</v>
      </c>
      <c r="M74" s="3">
        <v>0.60299999999999998</v>
      </c>
      <c r="N74" s="3">
        <v>518.6</v>
      </c>
      <c r="O74" s="3">
        <v>128</v>
      </c>
      <c r="P74" s="3">
        <v>1.0001</v>
      </c>
      <c r="Q74" s="3">
        <v>48.006</v>
      </c>
      <c r="R74" s="3">
        <v>192.02500000000001</v>
      </c>
      <c r="S74" s="3">
        <v>29.975000000000001</v>
      </c>
      <c r="T74" s="3">
        <v>26.72</v>
      </c>
      <c r="U74" s="3">
        <v>3.2549999999999999</v>
      </c>
      <c r="V74" s="3">
        <v>1167.2609</v>
      </c>
      <c r="W74" s="3">
        <v>142.1944</v>
      </c>
      <c r="X74" s="3">
        <v>1309.4553000000001</v>
      </c>
      <c r="Y74" s="3">
        <v>278.29700000000003</v>
      </c>
      <c r="Z74" s="3">
        <v>33.902000000000001</v>
      </c>
      <c r="AA74" s="3">
        <v>312.19799999999998</v>
      </c>
      <c r="AB74" s="3">
        <v>89.14</v>
      </c>
      <c r="AC74" s="3" t="s">
        <v>75</v>
      </c>
    </row>
    <row r="75" spans="1:29" x14ac:dyDescent="0.35">
      <c r="A75" s="3" t="s">
        <v>74</v>
      </c>
      <c r="B75" s="3">
        <v>375</v>
      </c>
      <c r="C75" s="3">
        <v>32</v>
      </c>
      <c r="D75" s="3" t="s">
        <v>9</v>
      </c>
      <c r="E75" s="3" t="s">
        <v>70</v>
      </c>
      <c r="F75" s="3" t="s">
        <v>20</v>
      </c>
      <c r="G75" s="8">
        <v>2048</v>
      </c>
      <c r="H75" s="8">
        <v>2048</v>
      </c>
      <c r="I75" s="8">
        <v>4194304</v>
      </c>
      <c r="J75" s="3">
        <v>0</v>
      </c>
      <c r="K75" s="3">
        <v>43.741999999999997</v>
      </c>
      <c r="L75" s="3">
        <v>44.005200000000002</v>
      </c>
      <c r="M75" s="3">
        <v>0.60199999999999998</v>
      </c>
      <c r="N75" s="3">
        <v>518.6</v>
      </c>
      <c r="O75" s="3">
        <v>128</v>
      </c>
      <c r="P75" s="3">
        <v>0.99880000000000002</v>
      </c>
      <c r="Q75" s="3">
        <v>47.944000000000003</v>
      </c>
      <c r="R75" s="3">
        <v>191.77500000000001</v>
      </c>
      <c r="S75" s="3">
        <v>29.975000000000001</v>
      </c>
      <c r="T75" s="3">
        <v>26.72</v>
      </c>
      <c r="U75" s="3">
        <v>3.2549999999999999</v>
      </c>
      <c r="V75" s="3">
        <v>1168.7851000000001</v>
      </c>
      <c r="W75" s="3">
        <v>142.3801</v>
      </c>
      <c r="X75" s="3">
        <v>1311.1651999999999</v>
      </c>
      <c r="Y75" s="3">
        <v>278.66000000000003</v>
      </c>
      <c r="Z75" s="3">
        <v>33.945999999999998</v>
      </c>
      <c r="AA75" s="3">
        <v>312.60599999999999</v>
      </c>
      <c r="AB75" s="3">
        <v>89.14</v>
      </c>
      <c r="AC75" s="3" t="s">
        <v>75</v>
      </c>
    </row>
    <row r="76" spans="1:29" x14ac:dyDescent="0.35">
      <c r="A76" s="3" t="s">
        <v>74</v>
      </c>
      <c r="B76" s="3">
        <v>375</v>
      </c>
      <c r="C76" s="3">
        <v>32</v>
      </c>
      <c r="D76" s="3" t="s">
        <v>9</v>
      </c>
      <c r="E76" s="3" t="s">
        <v>71</v>
      </c>
      <c r="F76" s="3" t="s">
        <v>21</v>
      </c>
      <c r="G76" s="8">
        <v>4096</v>
      </c>
      <c r="H76" s="8">
        <v>4096</v>
      </c>
      <c r="I76" s="8">
        <v>16777216</v>
      </c>
      <c r="J76" s="3">
        <v>0</v>
      </c>
      <c r="K76" s="3">
        <v>176.25800000000001</v>
      </c>
      <c r="L76" s="3">
        <v>177.31100000000001</v>
      </c>
      <c r="M76" s="3">
        <v>0.59699999999999998</v>
      </c>
      <c r="N76" s="3">
        <v>518.6</v>
      </c>
      <c r="O76" s="3">
        <v>32</v>
      </c>
      <c r="P76" s="3">
        <v>0.99150000000000005</v>
      </c>
      <c r="Q76" s="3">
        <v>47.593000000000004</v>
      </c>
      <c r="R76" s="3">
        <v>190.37100000000001</v>
      </c>
      <c r="S76" s="3">
        <v>29.975000000000001</v>
      </c>
      <c r="T76" s="3">
        <v>26.72</v>
      </c>
      <c r="U76" s="3">
        <v>3.2549999999999999</v>
      </c>
      <c r="V76" s="3">
        <v>4709.6135000000004</v>
      </c>
      <c r="W76" s="3">
        <v>573.71979999999996</v>
      </c>
      <c r="X76" s="3">
        <v>5283.3333000000002</v>
      </c>
      <c r="Y76" s="3">
        <v>280.71499999999997</v>
      </c>
      <c r="Z76" s="3">
        <v>34.195999999999998</v>
      </c>
      <c r="AA76" s="3">
        <v>314.911</v>
      </c>
      <c r="AB76" s="3">
        <v>89.14</v>
      </c>
      <c r="AC76" s="3" t="s">
        <v>75</v>
      </c>
    </row>
    <row r="77" spans="1:29" x14ac:dyDescent="0.35">
      <c r="A77" s="3" t="s">
        <v>74</v>
      </c>
      <c r="B77" s="3">
        <v>375</v>
      </c>
      <c r="C77" s="3">
        <v>32</v>
      </c>
      <c r="D77" s="3" t="s">
        <v>9</v>
      </c>
      <c r="E77" s="3" t="s">
        <v>72</v>
      </c>
      <c r="F77" s="3" t="s">
        <v>22</v>
      </c>
      <c r="G77" s="8">
        <v>8192</v>
      </c>
      <c r="H77" s="8">
        <v>2048</v>
      </c>
      <c r="I77" s="8">
        <v>16777216</v>
      </c>
      <c r="J77" s="3">
        <v>0</v>
      </c>
      <c r="K77" s="3">
        <v>174.76</v>
      </c>
      <c r="L77" s="3">
        <v>175.81290000000001</v>
      </c>
      <c r="M77" s="3">
        <v>0.60299999999999998</v>
      </c>
      <c r="N77" s="3">
        <v>518.6</v>
      </c>
      <c r="O77" s="3">
        <v>32</v>
      </c>
      <c r="P77" s="3">
        <v>1</v>
      </c>
      <c r="Q77" s="3">
        <v>48.000999999999998</v>
      </c>
      <c r="R77" s="3">
        <v>192.00299999999999</v>
      </c>
      <c r="S77" s="3">
        <v>29.975000000000001</v>
      </c>
      <c r="T77" s="3">
        <v>26.72</v>
      </c>
      <c r="U77" s="3">
        <v>3.2549999999999999</v>
      </c>
      <c r="V77" s="3">
        <v>4669.5859</v>
      </c>
      <c r="W77" s="3">
        <v>568.84360000000004</v>
      </c>
      <c r="X77" s="3">
        <v>5238.4295000000002</v>
      </c>
      <c r="Y77" s="3">
        <v>278.32900000000001</v>
      </c>
      <c r="Z77" s="3">
        <v>33.905999999999999</v>
      </c>
      <c r="AA77" s="3">
        <v>312.23500000000001</v>
      </c>
      <c r="AB77" s="3">
        <v>89.14</v>
      </c>
      <c r="AC77" s="3" t="s">
        <v>75</v>
      </c>
    </row>
    <row r="78" spans="1:29" x14ac:dyDescent="0.35">
      <c r="A78" s="3" t="s">
        <v>74</v>
      </c>
      <c r="B78" s="3">
        <v>375</v>
      </c>
      <c r="C78" s="3">
        <v>32</v>
      </c>
      <c r="D78" s="3" t="s">
        <v>9</v>
      </c>
      <c r="E78" s="3" t="s">
        <v>73</v>
      </c>
      <c r="F78" s="3" t="s">
        <v>23</v>
      </c>
      <c r="G78" s="8">
        <v>2048</v>
      </c>
      <c r="H78" s="8">
        <v>8192</v>
      </c>
      <c r="I78" s="8">
        <v>16777216</v>
      </c>
      <c r="J78" s="3">
        <v>0</v>
      </c>
      <c r="K78" s="3">
        <v>175.22200000000001</v>
      </c>
      <c r="L78" s="3">
        <v>176.27500000000001</v>
      </c>
      <c r="M78" s="3">
        <v>0.60099999999999998</v>
      </c>
      <c r="N78" s="3">
        <v>518.6</v>
      </c>
      <c r="O78" s="3">
        <v>32</v>
      </c>
      <c r="P78" s="3">
        <v>0.99739999999999995</v>
      </c>
      <c r="Q78" s="3">
        <v>47.874000000000002</v>
      </c>
      <c r="R78" s="3">
        <v>191.49700000000001</v>
      </c>
      <c r="S78" s="3">
        <v>29.975000000000001</v>
      </c>
      <c r="T78" s="3">
        <v>26.72</v>
      </c>
      <c r="U78" s="3">
        <v>3.2549999999999999</v>
      </c>
      <c r="V78" s="3">
        <v>4681.9322000000002</v>
      </c>
      <c r="W78" s="3">
        <v>570.34770000000003</v>
      </c>
      <c r="X78" s="3">
        <v>5252.2798000000003</v>
      </c>
      <c r="Y78" s="3">
        <v>279.065</v>
      </c>
      <c r="Z78" s="3">
        <v>33.994999999999997</v>
      </c>
      <c r="AA78" s="3">
        <v>313.06</v>
      </c>
      <c r="AB78" s="3">
        <v>89.14</v>
      </c>
      <c r="AC78" s="3" t="s">
        <v>75</v>
      </c>
    </row>
    <row r="79" spans="1:29" x14ac:dyDescent="0.35">
      <c r="A79" s="3" t="s">
        <v>74</v>
      </c>
      <c r="B79" s="3">
        <v>375</v>
      </c>
      <c r="C79" s="3">
        <v>32</v>
      </c>
      <c r="D79" s="3" t="s">
        <v>10</v>
      </c>
      <c r="E79" s="3" t="s">
        <v>62</v>
      </c>
      <c r="F79" s="3" t="s">
        <v>13</v>
      </c>
      <c r="G79" s="3">
        <v>512</v>
      </c>
      <c r="H79" s="3">
        <v>512</v>
      </c>
      <c r="I79" s="8">
        <v>262144</v>
      </c>
      <c r="J79" s="3">
        <v>0</v>
      </c>
      <c r="K79" s="3">
        <v>1.4147000000000001</v>
      </c>
      <c r="L79" s="3">
        <v>1.4222999999999999</v>
      </c>
      <c r="M79" s="3">
        <v>0.53600000000000003</v>
      </c>
      <c r="N79" s="3">
        <v>518.6</v>
      </c>
      <c r="O79" s="8">
        <v>4096</v>
      </c>
      <c r="P79" s="3">
        <v>0.96509999999999996</v>
      </c>
      <c r="Q79" s="3">
        <v>46.323999999999998</v>
      </c>
      <c r="R79" s="3">
        <v>370.59399999999999</v>
      </c>
      <c r="S79" s="3">
        <v>30.001999999999999</v>
      </c>
      <c r="T79" s="3">
        <v>26.614000000000001</v>
      </c>
      <c r="U79" s="3">
        <v>3.3879999999999999</v>
      </c>
      <c r="V79" s="3">
        <v>37.651400000000002</v>
      </c>
      <c r="W79" s="3">
        <v>4.7930999999999999</v>
      </c>
      <c r="X79" s="3">
        <v>42.444499999999998</v>
      </c>
      <c r="Y79" s="3">
        <v>143.62899999999999</v>
      </c>
      <c r="Z79" s="3">
        <v>18.283999999999999</v>
      </c>
      <c r="AA79" s="3">
        <v>161.91300000000001</v>
      </c>
      <c r="AB79" s="3">
        <v>88.71</v>
      </c>
      <c r="AC79" s="3" t="s">
        <v>75</v>
      </c>
    </row>
    <row r="80" spans="1:29" x14ac:dyDescent="0.35">
      <c r="A80" s="3" t="s">
        <v>74</v>
      </c>
      <c r="B80" s="3">
        <v>375</v>
      </c>
      <c r="C80" s="3">
        <v>32</v>
      </c>
      <c r="D80" s="3" t="s">
        <v>10</v>
      </c>
      <c r="E80" s="3" t="s">
        <v>64</v>
      </c>
      <c r="F80" s="3" t="s">
        <v>14</v>
      </c>
      <c r="G80" s="3">
        <v>768</v>
      </c>
      <c r="H80" s="3">
        <v>768</v>
      </c>
      <c r="I80" s="8">
        <v>589824</v>
      </c>
      <c r="J80" s="3">
        <v>0</v>
      </c>
      <c r="K80" s="3">
        <v>3.1880999999999999</v>
      </c>
      <c r="L80" s="3">
        <v>3.2050999999999998</v>
      </c>
      <c r="M80" s="3">
        <v>0.53300000000000003</v>
      </c>
      <c r="N80" s="3">
        <v>518.6</v>
      </c>
      <c r="O80" s="8">
        <v>1821</v>
      </c>
      <c r="P80" s="3">
        <v>0.96360000000000001</v>
      </c>
      <c r="Q80" s="3">
        <v>46.252000000000002</v>
      </c>
      <c r="R80" s="3">
        <v>370.01600000000002</v>
      </c>
      <c r="S80" s="3">
        <v>30.001999999999999</v>
      </c>
      <c r="T80" s="3">
        <v>26.614000000000001</v>
      </c>
      <c r="U80" s="3">
        <v>3.3879999999999999</v>
      </c>
      <c r="V80" s="3">
        <v>84.848200000000006</v>
      </c>
      <c r="W80" s="3">
        <v>10.801299999999999</v>
      </c>
      <c r="X80" s="3">
        <v>95.6494</v>
      </c>
      <c r="Y80" s="3">
        <v>143.85300000000001</v>
      </c>
      <c r="Z80" s="3">
        <v>18.312999999999999</v>
      </c>
      <c r="AA80" s="3">
        <v>162.166</v>
      </c>
      <c r="AB80" s="3">
        <v>88.71</v>
      </c>
      <c r="AC80" s="3" t="s">
        <v>75</v>
      </c>
    </row>
    <row r="81" spans="1:29" x14ac:dyDescent="0.35">
      <c r="A81" s="3" t="s">
        <v>74</v>
      </c>
      <c r="B81" s="3">
        <v>375</v>
      </c>
      <c r="C81" s="3">
        <v>32</v>
      </c>
      <c r="D81" s="3" t="s">
        <v>10</v>
      </c>
      <c r="E81" s="3" t="s">
        <v>65</v>
      </c>
      <c r="F81" s="3" t="s">
        <v>15</v>
      </c>
      <c r="G81" s="8">
        <v>1024</v>
      </c>
      <c r="H81" s="8">
        <v>1024</v>
      </c>
      <c r="I81" s="8">
        <v>1048576</v>
      </c>
      <c r="J81" s="3">
        <v>0</v>
      </c>
      <c r="K81" s="3">
        <v>5.6543000000000001</v>
      </c>
      <c r="L81" s="3">
        <v>5.6845999999999997</v>
      </c>
      <c r="M81" s="3">
        <v>0.53600000000000003</v>
      </c>
      <c r="N81" s="3">
        <v>518.6</v>
      </c>
      <c r="O81" s="8">
        <v>1024</v>
      </c>
      <c r="P81" s="3">
        <v>0.96589999999999998</v>
      </c>
      <c r="Q81" s="3">
        <v>46.362000000000002</v>
      </c>
      <c r="R81" s="3">
        <v>370.89499999999998</v>
      </c>
      <c r="S81" s="3">
        <v>30.001999999999999</v>
      </c>
      <c r="T81" s="3">
        <v>26.614000000000001</v>
      </c>
      <c r="U81" s="3">
        <v>3.3879999999999999</v>
      </c>
      <c r="V81" s="3">
        <v>150.48339999999999</v>
      </c>
      <c r="W81" s="3">
        <v>19.1568</v>
      </c>
      <c r="X81" s="3">
        <v>169.64019999999999</v>
      </c>
      <c r="Y81" s="3">
        <v>143.512</v>
      </c>
      <c r="Z81" s="3">
        <v>18.268999999999998</v>
      </c>
      <c r="AA81" s="3">
        <v>161.78100000000001</v>
      </c>
      <c r="AB81" s="3">
        <v>88.71</v>
      </c>
      <c r="AC81" s="3" t="s">
        <v>75</v>
      </c>
    </row>
    <row r="82" spans="1:29" x14ac:dyDescent="0.35">
      <c r="A82" s="3" t="s">
        <v>74</v>
      </c>
      <c r="B82" s="3">
        <v>375</v>
      </c>
      <c r="C82" s="3">
        <v>32</v>
      </c>
      <c r="D82" s="3" t="s">
        <v>10</v>
      </c>
      <c r="E82" s="3" t="s">
        <v>66</v>
      </c>
      <c r="F82" s="3" t="s">
        <v>16</v>
      </c>
      <c r="G82" s="8">
        <v>3072</v>
      </c>
      <c r="H82" s="3">
        <v>768</v>
      </c>
      <c r="I82" s="8">
        <v>2359296</v>
      </c>
      <c r="J82" s="3">
        <v>0</v>
      </c>
      <c r="K82" s="3">
        <v>12.5838</v>
      </c>
      <c r="L82" s="3">
        <v>12.651899999999999</v>
      </c>
      <c r="M82" s="3">
        <v>0.54100000000000004</v>
      </c>
      <c r="N82" s="3">
        <v>518.6</v>
      </c>
      <c r="O82" s="3">
        <v>456</v>
      </c>
      <c r="P82" s="3">
        <v>0.97650000000000003</v>
      </c>
      <c r="Q82" s="3">
        <v>46.872</v>
      </c>
      <c r="R82" s="3">
        <v>374.97300000000001</v>
      </c>
      <c r="S82" s="3">
        <v>30.001999999999999</v>
      </c>
      <c r="T82" s="3">
        <v>26.614000000000001</v>
      </c>
      <c r="U82" s="3">
        <v>3.3879999999999999</v>
      </c>
      <c r="V82" s="3">
        <v>334.90570000000002</v>
      </c>
      <c r="W82" s="3">
        <v>42.634</v>
      </c>
      <c r="X82" s="3">
        <v>377.53960000000001</v>
      </c>
      <c r="Y82" s="3">
        <v>141.952</v>
      </c>
      <c r="Z82" s="3">
        <v>18.071000000000002</v>
      </c>
      <c r="AA82" s="3">
        <v>160.02199999999999</v>
      </c>
      <c r="AB82" s="3">
        <v>88.71</v>
      </c>
      <c r="AC82" s="3" t="s">
        <v>75</v>
      </c>
    </row>
    <row r="83" spans="1:29" x14ac:dyDescent="0.35">
      <c r="A83" s="3" t="s">
        <v>74</v>
      </c>
      <c r="B83" s="3">
        <v>375</v>
      </c>
      <c r="C83" s="3">
        <v>32</v>
      </c>
      <c r="D83" s="3" t="s">
        <v>10</v>
      </c>
      <c r="E83" s="3" t="s">
        <v>67</v>
      </c>
      <c r="F83" s="3" t="s">
        <v>17</v>
      </c>
      <c r="G83" s="3">
        <v>768</v>
      </c>
      <c r="H83" s="8">
        <v>3072</v>
      </c>
      <c r="I83" s="8">
        <v>2359296</v>
      </c>
      <c r="J83" s="3">
        <v>0</v>
      </c>
      <c r="K83" s="3">
        <v>12.5426</v>
      </c>
      <c r="L83" s="3">
        <v>12.6107</v>
      </c>
      <c r="M83" s="3">
        <v>0.54300000000000004</v>
      </c>
      <c r="N83" s="3">
        <v>518.6</v>
      </c>
      <c r="O83" s="3">
        <v>456</v>
      </c>
      <c r="P83" s="3">
        <v>0.97970000000000002</v>
      </c>
      <c r="Q83" s="3">
        <v>47.026000000000003</v>
      </c>
      <c r="R83" s="3">
        <v>376.20499999999998</v>
      </c>
      <c r="S83" s="3">
        <v>30.001999999999999</v>
      </c>
      <c r="T83" s="3">
        <v>26.614000000000001</v>
      </c>
      <c r="U83" s="3">
        <v>3.3879999999999999</v>
      </c>
      <c r="V83" s="3">
        <v>333.80919999999998</v>
      </c>
      <c r="W83" s="3">
        <v>42.494399999999999</v>
      </c>
      <c r="X83" s="3">
        <v>376.30349999999999</v>
      </c>
      <c r="Y83" s="3">
        <v>141.48699999999999</v>
      </c>
      <c r="Z83" s="3">
        <v>18.010999999999999</v>
      </c>
      <c r="AA83" s="3">
        <v>159.49799999999999</v>
      </c>
      <c r="AB83" s="3">
        <v>88.71</v>
      </c>
      <c r="AC83" s="3" t="s">
        <v>75</v>
      </c>
    </row>
    <row r="84" spans="1:29" x14ac:dyDescent="0.35">
      <c r="A84" s="3" t="s">
        <v>74</v>
      </c>
      <c r="B84" s="3">
        <v>375</v>
      </c>
      <c r="C84" s="3">
        <v>32</v>
      </c>
      <c r="D84" s="3" t="s">
        <v>10</v>
      </c>
      <c r="E84" s="3" t="s">
        <v>68</v>
      </c>
      <c r="F84" s="3" t="s">
        <v>18</v>
      </c>
      <c r="G84" s="8">
        <v>4096</v>
      </c>
      <c r="H84" s="8">
        <v>1024</v>
      </c>
      <c r="I84" s="8">
        <v>4194304</v>
      </c>
      <c r="J84" s="3">
        <v>0</v>
      </c>
      <c r="K84" s="3">
        <v>22.295400000000001</v>
      </c>
      <c r="L84" s="3">
        <v>22.416599999999999</v>
      </c>
      <c r="M84" s="3">
        <v>0.54400000000000004</v>
      </c>
      <c r="N84" s="3">
        <v>518.6</v>
      </c>
      <c r="O84" s="3">
        <v>256</v>
      </c>
      <c r="P84" s="3">
        <v>0.9798</v>
      </c>
      <c r="Q84" s="3">
        <v>47.030999999999999</v>
      </c>
      <c r="R84" s="3">
        <v>376.24900000000002</v>
      </c>
      <c r="S84" s="3">
        <v>30.001999999999999</v>
      </c>
      <c r="T84" s="3">
        <v>26.614000000000001</v>
      </c>
      <c r="U84" s="3">
        <v>3.3879999999999999</v>
      </c>
      <c r="V84" s="3">
        <v>593.3691</v>
      </c>
      <c r="W84" s="3">
        <v>75.536699999999996</v>
      </c>
      <c r="X84" s="3">
        <v>668.9058</v>
      </c>
      <c r="Y84" s="3">
        <v>141.47</v>
      </c>
      <c r="Z84" s="3">
        <v>18.009</v>
      </c>
      <c r="AA84" s="3">
        <v>159.47999999999999</v>
      </c>
      <c r="AB84" s="3">
        <v>88.71</v>
      </c>
      <c r="AC84" s="3" t="s">
        <v>75</v>
      </c>
    </row>
    <row r="85" spans="1:29" x14ac:dyDescent="0.35">
      <c r="A85" s="3" t="s">
        <v>74</v>
      </c>
      <c r="B85" s="3">
        <v>375</v>
      </c>
      <c r="C85" s="3">
        <v>32</v>
      </c>
      <c r="D85" s="3" t="s">
        <v>10</v>
      </c>
      <c r="E85" s="3" t="s">
        <v>69</v>
      </c>
      <c r="F85" s="3" t="s">
        <v>19</v>
      </c>
      <c r="G85" s="8">
        <v>1024</v>
      </c>
      <c r="H85" s="8">
        <v>4096</v>
      </c>
      <c r="I85" s="8">
        <v>4194304</v>
      </c>
      <c r="J85" s="3">
        <v>0</v>
      </c>
      <c r="K85" s="3">
        <v>21.892399999999999</v>
      </c>
      <c r="L85" s="3">
        <v>22.0137</v>
      </c>
      <c r="M85" s="3">
        <v>0.55400000000000005</v>
      </c>
      <c r="N85" s="3">
        <v>518.6</v>
      </c>
      <c r="O85" s="3">
        <v>256</v>
      </c>
      <c r="P85" s="3">
        <v>0.99780000000000002</v>
      </c>
      <c r="Q85" s="3">
        <v>47.896999999999998</v>
      </c>
      <c r="R85" s="3">
        <v>383.17399999999998</v>
      </c>
      <c r="S85" s="3">
        <v>30.001999999999999</v>
      </c>
      <c r="T85" s="3">
        <v>26.614000000000001</v>
      </c>
      <c r="U85" s="3">
        <v>3.3879999999999999</v>
      </c>
      <c r="V85" s="3">
        <v>582.64440000000002</v>
      </c>
      <c r="W85" s="3">
        <v>74.171499999999995</v>
      </c>
      <c r="X85" s="3">
        <v>656.81590000000006</v>
      </c>
      <c r="Y85" s="3">
        <v>138.91300000000001</v>
      </c>
      <c r="Z85" s="3">
        <v>17.684000000000001</v>
      </c>
      <c r="AA85" s="3">
        <v>156.59700000000001</v>
      </c>
      <c r="AB85" s="3">
        <v>88.71</v>
      </c>
      <c r="AC85" s="3" t="s">
        <v>75</v>
      </c>
    </row>
    <row r="86" spans="1:29" x14ac:dyDescent="0.35">
      <c r="A86" s="3" t="s">
        <v>74</v>
      </c>
      <c r="B86" s="3">
        <v>375</v>
      </c>
      <c r="C86" s="3">
        <v>32</v>
      </c>
      <c r="D86" s="3" t="s">
        <v>10</v>
      </c>
      <c r="E86" s="3" t="s">
        <v>70</v>
      </c>
      <c r="F86" s="3" t="s">
        <v>20</v>
      </c>
      <c r="G86" s="8">
        <v>2048</v>
      </c>
      <c r="H86" s="8">
        <v>2048</v>
      </c>
      <c r="I86" s="8">
        <v>4194304</v>
      </c>
      <c r="J86" s="3">
        <v>0</v>
      </c>
      <c r="K86" s="3">
        <v>22.078499999999998</v>
      </c>
      <c r="L86" s="3">
        <v>22.1998</v>
      </c>
      <c r="M86" s="3">
        <v>0.54900000000000004</v>
      </c>
      <c r="N86" s="3">
        <v>518.6</v>
      </c>
      <c r="O86" s="3">
        <v>256</v>
      </c>
      <c r="P86" s="3">
        <v>0.98939999999999995</v>
      </c>
      <c r="Q86" s="3">
        <v>47.493000000000002</v>
      </c>
      <c r="R86" s="3">
        <v>379.94400000000002</v>
      </c>
      <c r="S86" s="3">
        <v>30.001999999999999</v>
      </c>
      <c r="T86" s="3">
        <v>26.614000000000001</v>
      </c>
      <c r="U86" s="3">
        <v>3.3879999999999999</v>
      </c>
      <c r="V86" s="3">
        <v>587.59749999999997</v>
      </c>
      <c r="W86" s="3">
        <v>74.802000000000007</v>
      </c>
      <c r="X86" s="3">
        <v>662.39949999999999</v>
      </c>
      <c r="Y86" s="3">
        <v>140.09399999999999</v>
      </c>
      <c r="Z86" s="3">
        <v>17.834</v>
      </c>
      <c r="AA86" s="3">
        <v>157.928</v>
      </c>
      <c r="AB86" s="3">
        <v>88.71</v>
      </c>
      <c r="AC86" s="3" t="s">
        <v>75</v>
      </c>
    </row>
    <row r="87" spans="1:29" x14ac:dyDescent="0.35">
      <c r="A87" s="3" t="s">
        <v>74</v>
      </c>
      <c r="B87" s="3">
        <v>375</v>
      </c>
      <c r="C87" s="3">
        <v>32</v>
      </c>
      <c r="D87" s="3" t="s">
        <v>10</v>
      </c>
      <c r="E87" s="3" t="s">
        <v>71</v>
      </c>
      <c r="F87" s="3" t="s">
        <v>21</v>
      </c>
      <c r="G87" s="8">
        <v>4096</v>
      </c>
      <c r="H87" s="8">
        <v>4096</v>
      </c>
      <c r="I87" s="8">
        <v>16777216</v>
      </c>
      <c r="J87" s="3">
        <v>0</v>
      </c>
      <c r="K87" s="3">
        <v>88.106300000000005</v>
      </c>
      <c r="L87" s="3">
        <v>88.591300000000004</v>
      </c>
      <c r="M87" s="3">
        <v>0.55000000000000004</v>
      </c>
      <c r="N87" s="3">
        <v>518.6</v>
      </c>
      <c r="O87" s="3">
        <v>64</v>
      </c>
      <c r="P87" s="3">
        <v>0.99180000000000001</v>
      </c>
      <c r="Q87" s="3">
        <v>47.604999999999997</v>
      </c>
      <c r="R87" s="3">
        <v>380.84</v>
      </c>
      <c r="S87" s="3">
        <v>30.001999999999999</v>
      </c>
      <c r="T87" s="3">
        <v>26.614000000000001</v>
      </c>
      <c r="U87" s="3">
        <v>3.3879999999999999</v>
      </c>
      <c r="V87" s="3">
        <v>2344.8620999999998</v>
      </c>
      <c r="W87" s="3">
        <v>298.5043</v>
      </c>
      <c r="X87" s="3">
        <v>2643.3663999999999</v>
      </c>
      <c r="Y87" s="3">
        <v>139.76499999999999</v>
      </c>
      <c r="Z87" s="3">
        <v>17.792000000000002</v>
      </c>
      <c r="AA87" s="3">
        <v>157.55699999999999</v>
      </c>
      <c r="AB87" s="3">
        <v>88.71</v>
      </c>
      <c r="AC87" s="3" t="s">
        <v>75</v>
      </c>
    </row>
    <row r="88" spans="1:29" x14ac:dyDescent="0.35">
      <c r="A88" s="3" t="s">
        <v>74</v>
      </c>
      <c r="B88" s="3">
        <v>375</v>
      </c>
      <c r="C88" s="3">
        <v>32</v>
      </c>
      <c r="D88" s="3" t="s">
        <v>10</v>
      </c>
      <c r="E88" s="3" t="s">
        <v>72</v>
      </c>
      <c r="F88" s="3" t="s">
        <v>22</v>
      </c>
      <c r="G88" s="8">
        <v>8192</v>
      </c>
      <c r="H88" s="8">
        <v>2048</v>
      </c>
      <c r="I88" s="8">
        <v>16777216</v>
      </c>
      <c r="J88" s="3">
        <v>0</v>
      </c>
      <c r="K88" s="3">
        <v>88.465800000000002</v>
      </c>
      <c r="L88" s="3">
        <v>88.950800000000001</v>
      </c>
      <c r="M88" s="3">
        <v>0.54800000000000004</v>
      </c>
      <c r="N88" s="3">
        <v>518.6</v>
      </c>
      <c r="O88" s="3">
        <v>64</v>
      </c>
      <c r="P88" s="3">
        <v>0.98770000000000002</v>
      </c>
      <c r="Q88" s="3">
        <v>47.411999999999999</v>
      </c>
      <c r="R88" s="3">
        <v>379.29300000000001</v>
      </c>
      <c r="S88" s="3">
        <v>30.001999999999999</v>
      </c>
      <c r="T88" s="3">
        <v>26.614000000000001</v>
      </c>
      <c r="U88" s="3">
        <v>3.3879999999999999</v>
      </c>
      <c r="V88" s="3">
        <v>2354.4283</v>
      </c>
      <c r="W88" s="3">
        <v>299.72210000000001</v>
      </c>
      <c r="X88" s="3">
        <v>2654.1504</v>
      </c>
      <c r="Y88" s="3">
        <v>140.33500000000001</v>
      </c>
      <c r="Z88" s="3">
        <v>17.864999999999998</v>
      </c>
      <c r="AA88" s="3">
        <v>158.19999999999999</v>
      </c>
      <c r="AB88" s="3">
        <v>88.71</v>
      </c>
      <c r="AC88" s="3" t="s">
        <v>75</v>
      </c>
    </row>
    <row r="89" spans="1:29" x14ac:dyDescent="0.35">
      <c r="A89" s="3" t="s">
        <v>74</v>
      </c>
      <c r="B89" s="3">
        <v>375</v>
      </c>
      <c r="C89" s="3">
        <v>32</v>
      </c>
      <c r="D89" s="3" t="s">
        <v>10</v>
      </c>
      <c r="E89" s="3" t="s">
        <v>73</v>
      </c>
      <c r="F89" s="3" t="s">
        <v>23</v>
      </c>
      <c r="G89" s="8">
        <v>2048</v>
      </c>
      <c r="H89" s="8">
        <v>8192</v>
      </c>
      <c r="I89" s="8">
        <v>16777216</v>
      </c>
      <c r="J89" s="3">
        <v>0</v>
      </c>
      <c r="K89" s="3">
        <v>88.062799999999996</v>
      </c>
      <c r="L89" s="3">
        <v>88.547799999999995</v>
      </c>
      <c r="M89" s="3">
        <v>0.55100000000000005</v>
      </c>
      <c r="N89" s="3">
        <v>518.6</v>
      </c>
      <c r="O89" s="3">
        <v>64</v>
      </c>
      <c r="P89" s="3">
        <v>0.99229999999999996</v>
      </c>
      <c r="Q89" s="3">
        <v>47.628999999999998</v>
      </c>
      <c r="R89" s="3">
        <v>381.02800000000002</v>
      </c>
      <c r="S89" s="3">
        <v>30.001999999999999</v>
      </c>
      <c r="T89" s="3">
        <v>26.614000000000001</v>
      </c>
      <c r="U89" s="3">
        <v>3.3879999999999999</v>
      </c>
      <c r="V89" s="3">
        <v>2343.7033000000001</v>
      </c>
      <c r="W89" s="3">
        <v>298.35680000000002</v>
      </c>
      <c r="X89" s="3">
        <v>2642.0601000000001</v>
      </c>
      <c r="Y89" s="3">
        <v>139.696</v>
      </c>
      <c r="Z89" s="3">
        <v>17.783000000000001</v>
      </c>
      <c r="AA89" s="3">
        <v>157.47900000000001</v>
      </c>
      <c r="AB89" s="3">
        <v>88.71</v>
      </c>
      <c r="AC89" s="3" t="s">
        <v>75</v>
      </c>
    </row>
    <row r="90" spans="1:29" x14ac:dyDescent="0.35">
      <c r="A90" s="3" t="s">
        <v>74</v>
      </c>
      <c r="B90" s="3">
        <v>375</v>
      </c>
      <c r="C90" s="3">
        <v>32</v>
      </c>
      <c r="D90" s="3" t="s">
        <v>11</v>
      </c>
      <c r="E90" s="3" t="s">
        <v>62</v>
      </c>
      <c r="F90" s="3" t="s">
        <v>13</v>
      </c>
      <c r="G90" s="3">
        <v>512</v>
      </c>
      <c r="H90" s="3">
        <v>512</v>
      </c>
      <c r="I90" s="8">
        <v>262144</v>
      </c>
      <c r="J90" s="3">
        <v>0</v>
      </c>
      <c r="K90" s="3">
        <v>0.72430000000000005</v>
      </c>
      <c r="L90" s="3">
        <v>0.71619999999999995</v>
      </c>
      <c r="M90" s="3">
        <v>1.115</v>
      </c>
      <c r="N90" s="3">
        <v>518.6</v>
      </c>
      <c r="O90" s="8">
        <v>8192</v>
      </c>
      <c r="P90" s="3">
        <v>0.94259999999999999</v>
      </c>
      <c r="Q90" s="3">
        <v>45.241999999999997</v>
      </c>
      <c r="R90" s="3">
        <v>723.87599999999998</v>
      </c>
      <c r="S90" s="3">
        <v>29.832999999999998</v>
      </c>
      <c r="T90" s="3">
        <v>26.626000000000001</v>
      </c>
      <c r="U90" s="3">
        <v>3.2069999999999999</v>
      </c>
      <c r="V90" s="3">
        <v>19.284600000000001</v>
      </c>
      <c r="W90" s="3">
        <v>2.3228</v>
      </c>
      <c r="X90" s="3">
        <v>21.607399999999998</v>
      </c>
      <c r="Y90" s="3">
        <v>73.564999999999998</v>
      </c>
      <c r="Z90" s="3">
        <v>8.8610000000000007</v>
      </c>
      <c r="AA90" s="3">
        <v>82.426000000000002</v>
      </c>
      <c r="AB90" s="3">
        <v>89.25</v>
      </c>
      <c r="AC90" s="3" t="s">
        <v>75</v>
      </c>
    </row>
    <row r="91" spans="1:29" x14ac:dyDescent="0.35">
      <c r="A91" s="3" t="s">
        <v>74</v>
      </c>
      <c r="B91" s="3">
        <v>375</v>
      </c>
      <c r="C91" s="3">
        <v>32</v>
      </c>
      <c r="D91" s="3" t="s">
        <v>11</v>
      </c>
      <c r="E91" s="3" t="s">
        <v>64</v>
      </c>
      <c r="F91" s="3" t="s">
        <v>14</v>
      </c>
      <c r="G91" s="3">
        <v>768</v>
      </c>
      <c r="H91" s="3">
        <v>768</v>
      </c>
      <c r="I91" s="8">
        <v>589824</v>
      </c>
      <c r="J91" s="3">
        <v>0</v>
      </c>
      <c r="K91" s="3">
        <v>1.6072</v>
      </c>
      <c r="L91" s="3">
        <v>1.5891</v>
      </c>
      <c r="M91" s="3">
        <v>1.127</v>
      </c>
      <c r="N91" s="3">
        <v>518.6</v>
      </c>
      <c r="O91" s="8">
        <v>3641</v>
      </c>
      <c r="P91" s="3">
        <v>0.95569999999999999</v>
      </c>
      <c r="Q91" s="3">
        <v>45.872999999999998</v>
      </c>
      <c r="R91" s="3">
        <v>733.97199999999998</v>
      </c>
      <c r="S91" s="3">
        <v>29.832999999999998</v>
      </c>
      <c r="T91" s="3">
        <v>26.626000000000001</v>
      </c>
      <c r="U91" s="3">
        <v>3.2069999999999999</v>
      </c>
      <c r="V91" s="3">
        <v>42.793599999999998</v>
      </c>
      <c r="W91" s="3">
        <v>5.1543000000000001</v>
      </c>
      <c r="X91" s="3">
        <v>47.948</v>
      </c>
      <c r="Y91" s="3">
        <v>72.552999999999997</v>
      </c>
      <c r="Z91" s="3">
        <v>8.7390000000000008</v>
      </c>
      <c r="AA91" s="3">
        <v>81.292000000000002</v>
      </c>
      <c r="AB91" s="3">
        <v>89.25</v>
      </c>
      <c r="AC91" s="3" t="s">
        <v>75</v>
      </c>
    </row>
    <row r="92" spans="1:29" x14ac:dyDescent="0.35">
      <c r="A92" s="3" t="s">
        <v>74</v>
      </c>
      <c r="B92" s="3">
        <v>375</v>
      </c>
      <c r="C92" s="3">
        <v>32</v>
      </c>
      <c r="D92" s="3" t="s">
        <v>11</v>
      </c>
      <c r="E92" s="3" t="s">
        <v>65</v>
      </c>
      <c r="F92" s="3" t="s">
        <v>15</v>
      </c>
      <c r="G92" s="8">
        <v>1024</v>
      </c>
      <c r="H92" s="8">
        <v>1024</v>
      </c>
      <c r="I92" s="8">
        <v>1048576</v>
      </c>
      <c r="J92" s="3">
        <v>0</v>
      </c>
      <c r="K92" s="3">
        <v>2.8347000000000002</v>
      </c>
      <c r="L92" s="3">
        <v>2.8025000000000002</v>
      </c>
      <c r="M92" s="3">
        <v>1.137</v>
      </c>
      <c r="N92" s="3">
        <v>518.6</v>
      </c>
      <c r="O92" s="8">
        <v>2048</v>
      </c>
      <c r="P92" s="3">
        <v>0.96330000000000005</v>
      </c>
      <c r="Q92" s="3">
        <v>46.238</v>
      </c>
      <c r="R92" s="3">
        <v>739.80799999999999</v>
      </c>
      <c r="S92" s="3">
        <v>29.832999999999998</v>
      </c>
      <c r="T92" s="3">
        <v>26.626000000000001</v>
      </c>
      <c r="U92" s="3">
        <v>3.2069999999999999</v>
      </c>
      <c r="V92" s="3">
        <v>75.4773</v>
      </c>
      <c r="W92" s="3">
        <v>9.0909999999999993</v>
      </c>
      <c r="X92" s="3">
        <v>84.568299999999994</v>
      </c>
      <c r="Y92" s="3">
        <v>71.980999999999995</v>
      </c>
      <c r="Z92" s="3">
        <v>8.67</v>
      </c>
      <c r="AA92" s="3">
        <v>80.650999999999996</v>
      </c>
      <c r="AB92" s="3">
        <v>89.25</v>
      </c>
      <c r="AC92" s="3" t="s">
        <v>75</v>
      </c>
    </row>
    <row r="93" spans="1:29" x14ac:dyDescent="0.35">
      <c r="A93" s="3" t="s">
        <v>74</v>
      </c>
      <c r="B93" s="3">
        <v>375</v>
      </c>
      <c r="C93" s="3">
        <v>32</v>
      </c>
      <c r="D93" s="3" t="s">
        <v>11</v>
      </c>
      <c r="E93" s="3" t="s">
        <v>66</v>
      </c>
      <c r="F93" s="3" t="s">
        <v>16</v>
      </c>
      <c r="G93" s="8">
        <v>3072</v>
      </c>
      <c r="H93" s="3">
        <v>768</v>
      </c>
      <c r="I93" s="8">
        <v>2359296</v>
      </c>
      <c r="J93" s="3">
        <v>0</v>
      </c>
      <c r="K93" s="3">
        <v>6.4375</v>
      </c>
      <c r="L93" s="3">
        <v>6.3650000000000002</v>
      </c>
      <c r="M93" s="3">
        <v>1.1259999999999999</v>
      </c>
      <c r="N93" s="3">
        <v>518.6</v>
      </c>
      <c r="O93" s="3">
        <v>911</v>
      </c>
      <c r="P93" s="3">
        <v>0.95440000000000003</v>
      </c>
      <c r="Q93" s="3">
        <v>45.811999999999998</v>
      </c>
      <c r="R93" s="3">
        <v>732.99</v>
      </c>
      <c r="S93" s="3">
        <v>29.832999999999998</v>
      </c>
      <c r="T93" s="3">
        <v>26.626000000000001</v>
      </c>
      <c r="U93" s="3">
        <v>3.2069999999999999</v>
      </c>
      <c r="V93" s="3">
        <v>171.40379999999999</v>
      </c>
      <c r="W93" s="3">
        <v>20.6449</v>
      </c>
      <c r="X93" s="3">
        <v>192.0487</v>
      </c>
      <c r="Y93" s="3">
        <v>72.650000000000006</v>
      </c>
      <c r="Z93" s="3">
        <v>8.75</v>
      </c>
      <c r="AA93" s="3">
        <v>81.400999999999996</v>
      </c>
      <c r="AB93" s="3">
        <v>89.25</v>
      </c>
      <c r="AC93" s="3" t="s">
        <v>75</v>
      </c>
    </row>
    <row r="94" spans="1:29" x14ac:dyDescent="0.35">
      <c r="A94" s="3" t="s">
        <v>74</v>
      </c>
      <c r="B94" s="3">
        <v>375</v>
      </c>
      <c r="C94" s="3">
        <v>32</v>
      </c>
      <c r="D94" s="3" t="s">
        <v>11</v>
      </c>
      <c r="E94" s="3" t="s">
        <v>67</v>
      </c>
      <c r="F94" s="3" t="s">
        <v>17</v>
      </c>
      <c r="G94" s="3">
        <v>768</v>
      </c>
      <c r="H94" s="8">
        <v>3072</v>
      </c>
      <c r="I94" s="8">
        <v>2359296</v>
      </c>
      <c r="J94" s="3">
        <v>0</v>
      </c>
      <c r="K94" s="3">
        <v>6.2565999999999997</v>
      </c>
      <c r="L94" s="3">
        <v>6.1841999999999997</v>
      </c>
      <c r="M94" s="3">
        <v>1.157</v>
      </c>
      <c r="N94" s="3">
        <v>518.6</v>
      </c>
      <c r="O94" s="3">
        <v>911</v>
      </c>
      <c r="P94" s="3">
        <v>0.98199999999999998</v>
      </c>
      <c r="Q94" s="3">
        <v>47.136000000000003</v>
      </c>
      <c r="R94" s="3">
        <v>754.17700000000002</v>
      </c>
      <c r="S94" s="3">
        <v>29.832999999999998</v>
      </c>
      <c r="T94" s="3">
        <v>26.626000000000001</v>
      </c>
      <c r="U94" s="3">
        <v>3.2069999999999999</v>
      </c>
      <c r="V94" s="3">
        <v>166.58850000000001</v>
      </c>
      <c r="W94" s="3">
        <v>20.065000000000001</v>
      </c>
      <c r="X94" s="3">
        <v>186.65350000000001</v>
      </c>
      <c r="Y94" s="3">
        <v>70.608999999999995</v>
      </c>
      <c r="Z94" s="3">
        <v>8.5050000000000008</v>
      </c>
      <c r="AA94" s="3">
        <v>79.114000000000004</v>
      </c>
      <c r="AB94" s="3">
        <v>89.25</v>
      </c>
      <c r="AC94" s="3" t="s">
        <v>75</v>
      </c>
    </row>
    <row r="95" spans="1:29" x14ac:dyDescent="0.35">
      <c r="A95" s="3" t="s">
        <v>74</v>
      </c>
      <c r="B95" s="3">
        <v>375</v>
      </c>
      <c r="C95" s="3">
        <v>32</v>
      </c>
      <c r="D95" s="3" t="s">
        <v>11</v>
      </c>
      <c r="E95" s="3" t="s">
        <v>68</v>
      </c>
      <c r="F95" s="3" t="s">
        <v>18</v>
      </c>
      <c r="G95" s="8">
        <v>4096</v>
      </c>
      <c r="H95" s="8">
        <v>1024</v>
      </c>
      <c r="I95" s="8">
        <v>4194304</v>
      </c>
      <c r="J95" s="3">
        <v>0</v>
      </c>
      <c r="K95" s="3">
        <v>11.321</v>
      </c>
      <c r="L95" s="3">
        <v>11.1921</v>
      </c>
      <c r="M95" s="3">
        <v>1.1379999999999999</v>
      </c>
      <c r="N95" s="3">
        <v>518.6</v>
      </c>
      <c r="O95" s="3">
        <v>512</v>
      </c>
      <c r="P95" s="3">
        <v>0.96479999999999999</v>
      </c>
      <c r="Q95" s="3">
        <v>46.311</v>
      </c>
      <c r="R95" s="3">
        <v>740.97799999999995</v>
      </c>
      <c r="S95" s="3">
        <v>29.832999999999998</v>
      </c>
      <c r="T95" s="3">
        <v>26.626000000000001</v>
      </c>
      <c r="U95" s="3">
        <v>3.2069999999999999</v>
      </c>
      <c r="V95" s="3">
        <v>301.43259999999998</v>
      </c>
      <c r="W95" s="3">
        <v>36.306399999999996</v>
      </c>
      <c r="X95" s="3">
        <v>337.73899999999998</v>
      </c>
      <c r="Y95" s="3">
        <v>71.867000000000004</v>
      </c>
      <c r="Z95" s="3">
        <v>8.6560000000000006</v>
      </c>
      <c r="AA95" s="3">
        <v>80.522999999999996</v>
      </c>
      <c r="AB95" s="3">
        <v>89.25</v>
      </c>
      <c r="AC95" s="3" t="s">
        <v>75</v>
      </c>
    </row>
    <row r="96" spans="1:29" x14ac:dyDescent="0.35">
      <c r="A96" s="3" t="s">
        <v>74</v>
      </c>
      <c r="B96" s="3">
        <v>375</v>
      </c>
      <c r="C96" s="3">
        <v>32</v>
      </c>
      <c r="D96" s="3" t="s">
        <v>11</v>
      </c>
      <c r="E96" s="3" t="s">
        <v>69</v>
      </c>
      <c r="F96" s="3" t="s">
        <v>19</v>
      </c>
      <c r="G96" s="8">
        <v>1024</v>
      </c>
      <c r="H96" s="8">
        <v>4096</v>
      </c>
      <c r="I96" s="8">
        <v>4194304</v>
      </c>
      <c r="J96" s="3">
        <v>0</v>
      </c>
      <c r="K96" s="3">
        <v>11.0345</v>
      </c>
      <c r="L96" s="3">
        <v>10.9056</v>
      </c>
      <c r="M96" s="3">
        <v>1.1679999999999999</v>
      </c>
      <c r="N96" s="3">
        <v>518.6</v>
      </c>
      <c r="O96" s="3">
        <v>512</v>
      </c>
      <c r="P96" s="3">
        <v>0.9899</v>
      </c>
      <c r="Q96" s="3">
        <v>47.512999999999998</v>
      </c>
      <c r="R96" s="3">
        <v>760.21600000000001</v>
      </c>
      <c r="S96" s="3">
        <v>29.832999999999998</v>
      </c>
      <c r="T96" s="3">
        <v>26.626000000000001</v>
      </c>
      <c r="U96" s="3">
        <v>3.2069999999999999</v>
      </c>
      <c r="V96" s="3">
        <v>293.80489999999998</v>
      </c>
      <c r="W96" s="3">
        <v>35.387700000000002</v>
      </c>
      <c r="X96" s="3">
        <v>329.19260000000003</v>
      </c>
      <c r="Y96" s="3">
        <v>70.049000000000007</v>
      </c>
      <c r="Z96" s="3">
        <v>8.4369999999999994</v>
      </c>
      <c r="AA96" s="3">
        <v>78.486000000000004</v>
      </c>
      <c r="AB96" s="3">
        <v>89.25</v>
      </c>
      <c r="AC96" s="3" t="s">
        <v>75</v>
      </c>
    </row>
    <row r="97" spans="1:29" x14ac:dyDescent="0.35">
      <c r="A97" s="3" t="s">
        <v>74</v>
      </c>
      <c r="B97" s="3">
        <v>375</v>
      </c>
      <c r="C97" s="3">
        <v>32</v>
      </c>
      <c r="D97" s="3" t="s">
        <v>11</v>
      </c>
      <c r="E97" s="3" t="s">
        <v>70</v>
      </c>
      <c r="F97" s="3" t="s">
        <v>20</v>
      </c>
      <c r="G97" s="8">
        <v>2048</v>
      </c>
      <c r="H97" s="8">
        <v>2048</v>
      </c>
      <c r="I97" s="8">
        <v>4194304</v>
      </c>
      <c r="J97" s="3">
        <v>0</v>
      </c>
      <c r="K97" s="3">
        <v>11.129200000000001</v>
      </c>
      <c r="L97" s="3">
        <v>11.000299999999999</v>
      </c>
      <c r="M97" s="3">
        <v>1.1579999999999999</v>
      </c>
      <c r="N97" s="3">
        <v>518.6</v>
      </c>
      <c r="O97" s="3">
        <v>512</v>
      </c>
      <c r="P97" s="3">
        <v>0.98140000000000005</v>
      </c>
      <c r="Q97" s="3">
        <v>47.109000000000002</v>
      </c>
      <c r="R97" s="3">
        <v>753.74599999999998</v>
      </c>
      <c r="S97" s="3">
        <v>29.832999999999998</v>
      </c>
      <c r="T97" s="3">
        <v>26.626000000000001</v>
      </c>
      <c r="U97" s="3">
        <v>3.2069999999999999</v>
      </c>
      <c r="V97" s="3">
        <v>296.32679999999999</v>
      </c>
      <c r="W97" s="3">
        <v>35.691400000000002</v>
      </c>
      <c r="X97" s="3">
        <v>332.01819999999998</v>
      </c>
      <c r="Y97" s="3">
        <v>70.650000000000006</v>
      </c>
      <c r="Z97" s="3">
        <v>8.51</v>
      </c>
      <c r="AA97" s="3">
        <v>79.159000000000006</v>
      </c>
      <c r="AB97" s="3">
        <v>89.25</v>
      </c>
      <c r="AC97" s="3" t="s">
        <v>75</v>
      </c>
    </row>
    <row r="98" spans="1:29" x14ac:dyDescent="0.35">
      <c r="A98" s="3" t="s">
        <v>74</v>
      </c>
      <c r="B98" s="3">
        <v>375</v>
      </c>
      <c r="C98" s="3">
        <v>32</v>
      </c>
      <c r="D98" s="3" t="s">
        <v>11</v>
      </c>
      <c r="E98" s="3" t="s">
        <v>71</v>
      </c>
      <c r="F98" s="3" t="s">
        <v>21</v>
      </c>
      <c r="G98" s="8">
        <v>4096</v>
      </c>
      <c r="H98" s="8">
        <v>4096</v>
      </c>
      <c r="I98" s="8">
        <v>16777216</v>
      </c>
      <c r="J98" s="3">
        <v>0</v>
      </c>
      <c r="K98" s="3">
        <v>44.094000000000001</v>
      </c>
      <c r="L98" s="3">
        <v>43.578299999999999</v>
      </c>
      <c r="M98" s="3">
        <v>1.169</v>
      </c>
      <c r="N98" s="3">
        <v>518.6</v>
      </c>
      <c r="O98" s="3">
        <v>128</v>
      </c>
      <c r="P98" s="3">
        <v>0.9909</v>
      </c>
      <c r="Q98" s="3">
        <v>47.561</v>
      </c>
      <c r="R98" s="3">
        <v>760.976</v>
      </c>
      <c r="S98" s="3">
        <v>29.832999999999998</v>
      </c>
      <c r="T98" s="3">
        <v>26.626000000000001</v>
      </c>
      <c r="U98" s="3">
        <v>3.2069999999999999</v>
      </c>
      <c r="V98" s="3">
        <v>1174.0455999999999</v>
      </c>
      <c r="W98" s="3">
        <v>141.4093</v>
      </c>
      <c r="X98" s="3">
        <v>1315.4549</v>
      </c>
      <c r="Y98" s="3">
        <v>69.978999999999999</v>
      </c>
      <c r="Z98" s="3">
        <v>8.4290000000000003</v>
      </c>
      <c r="AA98" s="3">
        <v>78.406999999999996</v>
      </c>
      <c r="AB98" s="3">
        <v>89.25</v>
      </c>
      <c r="AC98" s="3" t="s">
        <v>75</v>
      </c>
    </row>
    <row r="99" spans="1:29" x14ac:dyDescent="0.35">
      <c r="A99" s="3" t="s">
        <v>74</v>
      </c>
      <c r="B99" s="3">
        <v>375</v>
      </c>
      <c r="C99" s="3">
        <v>32</v>
      </c>
      <c r="D99" s="3" t="s">
        <v>11</v>
      </c>
      <c r="E99" s="3" t="s">
        <v>72</v>
      </c>
      <c r="F99" s="3" t="s">
        <v>22</v>
      </c>
      <c r="G99" s="8">
        <v>8192</v>
      </c>
      <c r="H99" s="8">
        <v>2048</v>
      </c>
      <c r="I99" s="8">
        <v>16777216</v>
      </c>
      <c r="J99" s="3">
        <v>0</v>
      </c>
      <c r="K99" s="3">
        <v>44.359099999999998</v>
      </c>
      <c r="L99" s="3">
        <v>43.843400000000003</v>
      </c>
      <c r="M99" s="3">
        <v>1.1619999999999999</v>
      </c>
      <c r="N99" s="3">
        <v>518.6</v>
      </c>
      <c r="O99" s="3">
        <v>128</v>
      </c>
      <c r="P99" s="3">
        <v>0.9849</v>
      </c>
      <c r="Q99" s="3">
        <v>47.277000000000001</v>
      </c>
      <c r="R99" s="3">
        <v>756.428</v>
      </c>
      <c r="S99" s="3">
        <v>29.832999999999998</v>
      </c>
      <c r="T99" s="3">
        <v>26.626000000000001</v>
      </c>
      <c r="U99" s="3">
        <v>3.2069999999999999</v>
      </c>
      <c r="V99" s="3">
        <v>1181.1045999999999</v>
      </c>
      <c r="W99" s="3">
        <v>142.2595</v>
      </c>
      <c r="X99" s="3">
        <v>1323.3641</v>
      </c>
      <c r="Y99" s="3">
        <v>70.399000000000001</v>
      </c>
      <c r="Z99" s="3">
        <v>8.4789999999999992</v>
      </c>
      <c r="AA99" s="3">
        <v>78.879000000000005</v>
      </c>
      <c r="AB99" s="3">
        <v>89.25</v>
      </c>
      <c r="AC99" s="3" t="s">
        <v>75</v>
      </c>
    </row>
    <row r="100" spans="1:29" x14ac:dyDescent="0.35">
      <c r="A100" s="3" t="s">
        <v>74</v>
      </c>
      <c r="B100" s="3">
        <v>375</v>
      </c>
      <c r="C100" s="3">
        <v>32</v>
      </c>
      <c r="D100" s="3" t="s">
        <v>11</v>
      </c>
      <c r="E100" s="3" t="s">
        <v>73</v>
      </c>
      <c r="F100" s="3" t="s">
        <v>23</v>
      </c>
      <c r="G100" s="8">
        <v>2048</v>
      </c>
      <c r="H100" s="8">
        <v>8192</v>
      </c>
      <c r="I100" s="8">
        <v>16777216</v>
      </c>
      <c r="J100" s="3">
        <v>0</v>
      </c>
      <c r="K100" s="3">
        <v>44.1357</v>
      </c>
      <c r="L100" s="3">
        <v>43.62</v>
      </c>
      <c r="M100" s="3">
        <v>1.1679999999999999</v>
      </c>
      <c r="N100" s="3">
        <v>518.6</v>
      </c>
      <c r="O100" s="3">
        <v>128</v>
      </c>
      <c r="P100" s="3">
        <v>0.9899</v>
      </c>
      <c r="Q100" s="3">
        <v>47.515999999999998</v>
      </c>
      <c r="R100" s="3">
        <v>760.25699999999995</v>
      </c>
      <c r="S100" s="3">
        <v>29.832999999999998</v>
      </c>
      <c r="T100" s="3">
        <v>26.626000000000001</v>
      </c>
      <c r="U100" s="3">
        <v>3.2069999999999999</v>
      </c>
      <c r="V100" s="3">
        <v>1175.1561999999999</v>
      </c>
      <c r="W100" s="3">
        <v>141.54310000000001</v>
      </c>
      <c r="X100" s="3">
        <v>1316.6993</v>
      </c>
      <c r="Y100" s="3">
        <v>70.045000000000002</v>
      </c>
      <c r="Z100" s="3">
        <v>8.4369999999999994</v>
      </c>
      <c r="AA100" s="3">
        <v>78.480999999999995</v>
      </c>
      <c r="AB100" s="3">
        <v>89.25</v>
      </c>
      <c r="AC100" s="3" t="s">
        <v>75</v>
      </c>
    </row>
    <row r="101" spans="1:29" x14ac:dyDescent="0.35">
      <c r="A101" s="3" t="s">
        <v>74</v>
      </c>
      <c r="B101" s="3">
        <v>375</v>
      </c>
      <c r="C101" s="3">
        <v>32</v>
      </c>
      <c r="D101" s="3" t="s">
        <v>12</v>
      </c>
      <c r="E101" s="3" t="s">
        <v>62</v>
      </c>
      <c r="F101" s="3" t="s">
        <v>13</v>
      </c>
      <c r="G101" s="3">
        <v>512</v>
      </c>
      <c r="H101" s="3">
        <v>512</v>
      </c>
      <c r="I101" s="8">
        <v>262144</v>
      </c>
      <c r="J101" s="3">
        <v>0</v>
      </c>
      <c r="K101" s="3">
        <v>2.6217000000000001</v>
      </c>
      <c r="L101" s="3">
        <v>2.6391</v>
      </c>
      <c r="M101" s="3">
        <v>0.66400000000000003</v>
      </c>
      <c r="N101" s="3">
        <v>518.6</v>
      </c>
      <c r="O101" s="8">
        <v>2185</v>
      </c>
      <c r="P101" s="3">
        <v>0.97650000000000003</v>
      </c>
      <c r="Q101" s="3">
        <v>46.87</v>
      </c>
      <c r="R101" s="3">
        <v>199.98</v>
      </c>
      <c r="S101" s="3">
        <v>29.79</v>
      </c>
      <c r="T101" s="3">
        <v>26.646999999999998</v>
      </c>
      <c r="U101" s="3">
        <v>3.1429999999999998</v>
      </c>
      <c r="V101" s="3">
        <v>69.860299999999995</v>
      </c>
      <c r="W101" s="3">
        <v>8.24</v>
      </c>
      <c r="X101" s="3">
        <v>78.100300000000004</v>
      </c>
      <c r="Y101" s="3">
        <v>266.49599999999998</v>
      </c>
      <c r="Z101" s="3">
        <v>31.433</v>
      </c>
      <c r="AA101" s="3">
        <v>297.92899999999997</v>
      </c>
      <c r="AB101" s="3">
        <v>89.45</v>
      </c>
      <c r="AC101" s="3" t="s">
        <v>75</v>
      </c>
    </row>
    <row r="102" spans="1:29" x14ac:dyDescent="0.35">
      <c r="A102" s="3" t="s">
        <v>74</v>
      </c>
      <c r="B102" s="3">
        <v>375</v>
      </c>
      <c r="C102" s="3">
        <v>32</v>
      </c>
      <c r="D102" s="3" t="s">
        <v>12</v>
      </c>
      <c r="E102" s="3" t="s">
        <v>64</v>
      </c>
      <c r="F102" s="3" t="s">
        <v>14</v>
      </c>
      <c r="G102" s="3">
        <v>768</v>
      </c>
      <c r="H102" s="3">
        <v>768</v>
      </c>
      <c r="I102" s="8">
        <v>589824</v>
      </c>
      <c r="J102" s="3">
        <v>0</v>
      </c>
      <c r="K102" s="3">
        <v>5.8437000000000001</v>
      </c>
      <c r="L102" s="3">
        <v>5.8827999999999996</v>
      </c>
      <c r="M102" s="3">
        <v>0.67</v>
      </c>
      <c r="N102" s="3">
        <v>518.6</v>
      </c>
      <c r="O102" s="3">
        <v>971</v>
      </c>
      <c r="P102" s="3">
        <v>0.98570000000000002</v>
      </c>
      <c r="Q102" s="3">
        <v>47.313000000000002</v>
      </c>
      <c r="R102" s="3">
        <v>201.86799999999999</v>
      </c>
      <c r="S102" s="3">
        <v>29.79</v>
      </c>
      <c r="T102" s="3">
        <v>26.646999999999998</v>
      </c>
      <c r="U102" s="3">
        <v>3.1429999999999998</v>
      </c>
      <c r="V102" s="3">
        <v>155.71629999999999</v>
      </c>
      <c r="W102" s="3">
        <v>18.366700000000002</v>
      </c>
      <c r="X102" s="3">
        <v>174.0829</v>
      </c>
      <c r="Y102" s="3">
        <v>264.005</v>
      </c>
      <c r="Z102" s="3">
        <v>31.138999999999999</v>
      </c>
      <c r="AA102" s="3">
        <v>295.14400000000001</v>
      </c>
      <c r="AB102" s="3">
        <v>89.45</v>
      </c>
      <c r="AC102" s="3" t="s">
        <v>75</v>
      </c>
    </row>
    <row r="103" spans="1:29" x14ac:dyDescent="0.35">
      <c r="A103" s="3" t="s">
        <v>74</v>
      </c>
      <c r="B103" s="3">
        <v>375</v>
      </c>
      <c r="C103" s="3">
        <v>32</v>
      </c>
      <c r="D103" s="3" t="s">
        <v>12</v>
      </c>
      <c r="E103" s="3" t="s">
        <v>65</v>
      </c>
      <c r="F103" s="3" t="s">
        <v>15</v>
      </c>
      <c r="G103" s="8">
        <v>1024</v>
      </c>
      <c r="H103" s="8">
        <v>1024</v>
      </c>
      <c r="I103" s="8">
        <v>1048576</v>
      </c>
      <c r="J103" s="3">
        <v>0</v>
      </c>
      <c r="K103" s="3">
        <v>10.363799999999999</v>
      </c>
      <c r="L103" s="3">
        <v>10.433299999999999</v>
      </c>
      <c r="M103" s="3">
        <v>0.67100000000000004</v>
      </c>
      <c r="N103" s="3">
        <v>518.6</v>
      </c>
      <c r="O103" s="3">
        <v>547</v>
      </c>
      <c r="P103" s="3">
        <v>0.98809999999999998</v>
      </c>
      <c r="Q103" s="3">
        <v>47.427</v>
      </c>
      <c r="R103" s="3">
        <v>202.35400000000001</v>
      </c>
      <c r="S103" s="3">
        <v>29.79</v>
      </c>
      <c r="T103" s="3">
        <v>26.646999999999998</v>
      </c>
      <c r="U103" s="3">
        <v>3.1429999999999998</v>
      </c>
      <c r="V103" s="3">
        <v>276.16340000000002</v>
      </c>
      <c r="W103" s="3">
        <v>32.573300000000003</v>
      </c>
      <c r="X103" s="3">
        <v>308.73680000000002</v>
      </c>
      <c r="Y103" s="3">
        <v>263.37</v>
      </c>
      <c r="Z103" s="3">
        <v>31.064</v>
      </c>
      <c r="AA103" s="3">
        <v>294.43400000000003</v>
      </c>
      <c r="AB103" s="3">
        <v>89.45</v>
      </c>
      <c r="AC103" s="3" t="s">
        <v>75</v>
      </c>
    </row>
    <row r="104" spans="1:29" x14ac:dyDescent="0.35">
      <c r="A104" s="3" t="s">
        <v>74</v>
      </c>
      <c r="B104" s="3">
        <v>375</v>
      </c>
      <c r="C104" s="3">
        <v>32</v>
      </c>
      <c r="D104" s="3" t="s">
        <v>12</v>
      </c>
      <c r="E104" s="3" t="s">
        <v>66</v>
      </c>
      <c r="F104" s="3" t="s">
        <v>16</v>
      </c>
      <c r="G104" s="8">
        <v>3072</v>
      </c>
      <c r="H104" s="3">
        <v>768</v>
      </c>
      <c r="I104" s="8">
        <v>2359296</v>
      </c>
      <c r="J104" s="3">
        <v>0</v>
      </c>
      <c r="K104" s="3">
        <v>23.285399999999999</v>
      </c>
      <c r="L104" s="3">
        <v>23.4419</v>
      </c>
      <c r="M104" s="3">
        <v>0.67200000000000004</v>
      </c>
      <c r="N104" s="3">
        <v>518.6</v>
      </c>
      <c r="O104" s="3">
        <v>243</v>
      </c>
      <c r="P104" s="3">
        <v>0.98950000000000005</v>
      </c>
      <c r="Q104" s="3">
        <v>47.494</v>
      </c>
      <c r="R104" s="3">
        <v>202.642</v>
      </c>
      <c r="S104" s="3">
        <v>29.79</v>
      </c>
      <c r="T104" s="3">
        <v>26.646999999999998</v>
      </c>
      <c r="U104" s="3">
        <v>3.1429999999999998</v>
      </c>
      <c r="V104" s="3">
        <v>620.48519999999996</v>
      </c>
      <c r="W104" s="3">
        <v>73.185900000000004</v>
      </c>
      <c r="X104" s="3">
        <v>693.67110000000002</v>
      </c>
      <c r="Y104" s="3">
        <v>262.99599999999998</v>
      </c>
      <c r="Z104" s="3">
        <v>31.02</v>
      </c>
      <c r="AA104" s="3">
        <v>294.01600000000002</v>
      </c>
      <c r="AB104" s="3">
        <v>89.45</v>
      </c>
      <c r="AC104" s="3" t="s">
        <v>75</v>
      </c>
    </row>
    <row r="105" spans="1:29" x14ac:dyDescent="0.35">
      <c r="A105" s="3" t="s">
        <v>74</v>
      </c>
      <c r="B105" s="3">
        <v>375</v>
      </c>
      <c r="C105" s="3">
        <v>32</v>
      </c>
      <c r="D105" s="3" t="s">
        <v>12</v>
      </c>
      <c r="E105" s="3" t="s">
        <v>67</v>
      </c>
      <c r="F105" s="3" t="s">
        <v>17</v>
      </c>
      <c r="G105" s="3">
        <v>768</v>
      </c>
      <c r="H105" s="8">
        <v>3072</v>
      </c>
      <c r="I105" s="8">
        <v>2359296</v>
      </c>
      <c r="J105" s="3">
        <v>0</v>
      </c>
      <c r="K105" s="3">
        <v>23.2014</v>
      </c>
      <c r="L105" s="3">
        <v>23.357900000000001</v>
      </c>
      <c r="M105" s="3">
        <v>0.67500000000000004</v>
      </c>
      <c r="N105" s="3">
        <v>518.6</v>
      </c>
      <c r="O105" s="3">
        <v>243</v>
      </c>
      <c r="P105" s="3">
        <v>0.99299999999999999</v>
      </c>
      <c r="Q105" s="3">
        <v>47.665999999999997</v>
      </c>
      <c r="R105" s="3">
        <v>203.375</v>
      </c>
      <c r="S105" s="3">
        <v>29.79</v>
      </c>
      <c r="T105" s="3">
        <v>26.646999999999998</v>
      </c>
      <c r="U105" s="3">
        <v>3.1429999999999998</v>
      </c>
      <c r="V105" s="3">
        <v>618.24739999999997</v>
      </c>
      <c r="W105" s="3">
        <v>72.921999999999997</v>
      </c>
      <c r="X105" s="3">
        <v>691.16930000000002</v>
      </c>
      <c r="Y105" s="3">
        <v>262.04700000000003</v>
      </c>
      <c r="Z105" s="3">
        <v>30.908000000000001</v>
      </c>
      <c r="AA105" s="3">
        <v>292.95600000000002</v>
      </c>
      <c r="AB105" s="3">
        <v>89.45</v>
      </c>
      <c r="AC105" s="3" t="s">
        <v>75</v>
      </c>
    </row>
    <row r="106" spans="1:29" x14ac:dyDescent="0.35">
      <c r="A106" s="3" t="s">
        <v>74</v>
      </c>
      <c r="B106" s="3">
        <v>375</v>
      </c>
      <c r="C106" s="3">
        <v>32</v>
      </c>
      <c r="D106" s="3" t="s">
        <v>12</v>
      </c>
      <c r="E106" s="3" t="s">
        <v>68</v>
      </c>
      <c r="F106" s="3" t="s">
        <v>18</v>
      </c>
      <c r="G106" s="8">
        <v>4096</v>
      </c>
      <c r="H106" s="8">
        <v>1024</v>
      </c>
      <c r="I106" s="8">
        <v>4194304</v>
      </c>
      <c r="J106" s="3">
        <v>0</v>
      </c>
      <c r="K106" s="3">
        <v>41.757899999999999</v>
      </c>
      <c r="L106" s="3">
        <v>42.035499999999999</v>
      </c>
      <c r="M106" s="3">
        <v>0.66500000000000004</v>
      </c>
      <c r="N106" s="3">
        <v>518.6</v>
      </c>
      <c r="O106" s="3">
        <v>137</v>
      </c>
      <c r="P106" s="3">
        <v>0.98089999999999999</v>
      </c>
      <c r="Q106" s="3">
        <v>47.082999999999998</v>
      </c>
      <c r="R106" s="3">
        <v>200.887</v>
      </c>
      <c r="S106" s="3">
        <v>29.79</v>
      </c>
      <c r="T106" s="3">
        <v>26.646999999999998</v>
      </c>
      <c r="U106" s="3">
        <v>3.1429999999999998</v>
      </c>
      <c r="V106" s="3">
        <v>1112.7222999999999</v>
      </c>
      <c r="W106" s="3">
        <v>131.245</v>
      </c>
      <c r="X106" s="3">
        <v>1243.9673</v>
      </c>
      <c r="Y106" s="3">
        <v>265.29399999999998</v>
      </c>
      <c r="Z106" s="3">
        <v>31.291</v>
      </c>
      <c r="AA106" s="3">
        <v>296.58499999999998</v>
      </c>
      <c r="AB106" s="3">
        <v>89.45</v>
      </c>
      <c r="AC106" s="3" t="s">
        <v>75</v>
      </c>
    </row>
    <row r="107" spans="1:29" x14ac:dyDescent="0.35">
      <c r="A107" s="3" t="s">
        <v>74</v>
      </c>
      <c r="B107" s="3">
        <v>375</v>
      </c>
      <c r="C107" s="3">
        <v>32</v>
      </c>
      <c r="D107" s="3" t="s">
        <v>12</v>
      </c>
      <c r="E107" s="3" t="s">
        <v>69</v>
      </c>
      <c r="F107" s="3" t="s">
        <v>19</v>
      </c>
      <c r="G107" s="8">
        <v>1024</v>
      </c>
      <c r="H107" s="8">
        <v>4096</v>
      </c>
      <c r="I107" s="8">
        <v>4194304</v>
      </c>
      <c r="J107" s="3">
        <v>0</v>
      </c>
      <c r="K107" s="3">
        <v>41.076300000000003</v>
      </c>
      <c r="L107" s="3">
        <v>41.353900000000003</v>
      </c>
      <c r="M107" s="3">
        <v>0.67600000000000005</v>
      </c>
      <c r="N107" s="3">
        <v>518.6</v>
      </c>
      <c r="O107" s="3">
        <v>137</v>
      </c>
      <c r="P107" s="3">
        <v>0.99719999999999998</v>
      </c>
      <c r="Q107" s="3">
        <v>47.863999999999997</v>
      </c>
      <c r="R107" s="3">
        <v>204.22</v>
      </c>
      <c r="S107" s="3">
        <v>29.79</v>
      </c>
      <c r="T107" s="3">
        <v>26.646999999999998</v>
      </c>
      <c r="U107" s="3">
        <v>3.1429999999999998</v>
      </c>
      <c r="V107" s="3">
        <v>1094.56</v>
      </c>
      <c r="W107" s="3">
        <v>129.1028</v>
      </c>
      <c r="X107" s="3">
        <v>1223.6628000000001</v>
      </c>
      <c r="Y107" s="3">
        <v>260.96300000000002</v>
      </c>
      <c r="Z107" s="3">
        <v>30.780999999999999</v>
      </c>
      <c r="AA107" s="3">
        <v>291.74400000000003</v>
      </c>
      <c r="AB107" s="3">
        <v>89.45</v>
      </c>
      <c r="AC107" s="3" t="s">
        <v>75</v>
      </c>
    </row>
    <row r="108" spans="1:29" x14ac:dyDescent="0.35">
      <c r="A108" s="3" t="s">
        <v>74</v>
      </c>
      <c r="B108" s="3">
        <v>375</v>
      </c>
      <c r="C108" s="3">
        <v>32</v>
      </c>
      <c r="D108" s="3" t="s">
        <v>12</v>
      </c>
      <c r="E108" s="3" t="s">
        <v>70</v>
      </c>
      <c r="F108" s="3" t="s">
        <v>20</v>
      </c>
      <c r="G108" s="8">
        <v>2048</v>
      </c>
      <c r="H108" s="8">
        <v>2048</v>
      </c>
      <c r="I108" s="8">
        <v>4194304</v>
      </c>
      <c r="J108" s="3">
        <v>0</v>
      </c>
      <c r="K108" s="3">
        <v>41.373199999999997</v>
      </c>
      <c r="L108" s="3">
        <v>41.650799999999997</v>
      </c>
      <c r="M108" s="3">
        <v>0.67100000000000004</v>
      </c>
      <c r="N108" s="3">
        <v>518.6</v>
      </c>
      <c r="O108" s="3">
        <v>137</v>
      </c>
      <c r="P108" s="3">
        <v>0.99</v>
      </c>
      <c r="Q108" s="3">
        <v>47.521000000000001</v>
      </c>
      <c r="R108" s="3">
        <v>202.755</v>
      </c>
      <c r="S108" s="3">
        <v>29.79</v>
      </c>
      <c r="T108" s="3">
        <v>26.646999999999998</v>
      </c>
      <c r="U108" s="3">
        <v>3.1429999999999998</v>
      </c>
      <c r="V108" s="3">
        <v>1102.4713999999999</v>
      </c>
      <c r="W108" s="3">
        <v>130.0359</v>
      </c>
      <c r="X108" s="3">
        <v>1232.5073</v>
      </c>
      <c r="Y108" s="3">
        <v>262.85000000000002</v>
      </c>
      <c r="Z108" s="3">
        <v>31.003</v>
      </c>
      <c r="AA108" s="3">
        <v>293.85300000000001</v>
      </c>
      <c r="AB108" s="3">
        <v>89.45</v>
      </c>
      <c r="AC108" s="3" t="s">
        <v>75</v>
      </c>
    </row>
    <row r="109" spans="1:29" x14ac:dyDescent="0.35">
      <c r="A109" s="3" t="s">
        <v>74</v>
      </c>
      <c r="B109" s="3">
        <v>375</v>
      </c>
      <c r="C109" s="3">
        <v>32</v>
      </c>
      <c r="D109" s="3" t="s">
        <v>12</v>
      </c>
      <c r="E109" s="3" t="s">
        <v>71</v>
      </c>
      <c r="F109" s="3" t="s">
        <v>21</v>
      </c>
      <c r="G109" s="8">
        <v>4096</v>
      </c>
      <c r="H109" s="8">
        <v>4096</v>
      </c>
      <c r="I109" s="8">
        <v>16777216</v>
      </c>
      <c r="J109" s="3">
        <v>0</v>
      </c>
      <c r="K109" s="3">
        <v>166.5325</v>
      </c>
      <c r="L109" s="3">
        <v>167.61920000000001</v>
      </c>
      <c r="M109" s="3">
        <v>0.65300000000000002</v>
      </c>
      <c r="N109" s="3">
        <v>518.6</v>
      </c>
      <c r="O109" s="3">
        <v>35</v>
      </c>
      <c r="P109" s="3">
        <v>0.98380000000000001</v>
      </c>
      <c r="Q109" s="3">
        <v>47.223999999999997</v>
      </c>
      <c r="R109" s="3">
        <v>201.489</v>
      </c>
      <c r="S109" s="3">
        <v>29.79</v>
      </c>
      <c r="T109" s="3">
        <v>26.646999999999998</v>
      </c>
      <c r="U109" s="3">
        <v>3.1429999999999998</v>
      </c>
      <c r="V109" s="3">
        <v>4437.5915000000005</v>
      </c>
      <c r="W109" s="3">
        <v>523.41160000000002</v>
      </c>
      <c r="X109" s="3">
        <v>4961.0030999999999</v>
      </c>
      <c r="Y109" s="3">
        <v>264.50099999999998</v>
      </c>
      <c r="Z109" s="3">
        <v>31.198</v>
      </c>
      <c r="AA109" s="3">
        <v>295.69900000000001</v>
      </c>
      <c r="AB109" s="3">
        <v>89.45</v>
      </c>
      <c r="AC109" s="3" t="s">
        <v>75</v>
      </c>
    </row>
    <row r="110" spans="1:29" x14ac:dyDescent="0.35">
      <c r="A110" s="3" t="s">
        <v>74</v>
      </c>
      <c r="B110" s="3">
        <v>375</v>
      </c>
      <c r="C110" s="3">
        <v>32</v>
      </c>
      <c r="D110" s="3" t="s">
        <v>12</v>
      </c>
      <c r="E110" s="3" t="s">
        <v>72</v>
      </c>
      <c r="F110" s="3" t="s">
        <v>22</v>
      </c>
      <c r="G110" s="8">
        <v>8192</v>
      </c>
      <c r="H110" s="8">
        <v>2048</v>
      </c>
      <c r="I110" s="8">
        <v>16777216</v>
      </c>
      <c r="J110" s="3">
        <v>0</v>
      </c>
      <c r="K110" s="3">
        <v>165.70599999999999</v>
      </c>
      <c r="L110" s="3">
        <v>166.7927</v>
      </c>
      <c r="M110" s="3">
        <v>0.65600000000000003</v>
      </c>
      <c r="N110" s="3">
        <v>518.6</v>
      </c>
      <c r="O110" s="3">
        <v>35</v>
      </c>
      <c r="P110" s="3">
        <v>0.98870000000000002</v>
      </c>
      <c r="Q110" s="3">
        <v>47.459000000000003</v>
      </c>
      <c r="R110" s="3">
        <v>202.494</v>
      </c>
      <c r="S110" s="3">
        <v>29.79</v>
      </c>
      <c r="T110" s="3">
        <v>26.646999999999998</v>
      </c>
      <c r="U110" s="3">
        <v>3.1429999999999998</v>
      </c>
      <c r="V110" s="3">
        <v>4415.5672999999997</v>
      </c>
      <c r="W110" s="3">
        <v>520.81389999999999</v>
      </c>
      <c r="X110" s="3">
        <v>4936.3811999999998</v>
      </c>
      <c r="Y110" s="3">
        <v>263.18799999999999</v>
      </c>
      <c r="Z110" s="3">
        <v>31.042999999999999</v>
      </c>
      <c r="AA110" s="3">
        <v>294.23099999999999</v>
      </c>
      <c r="AB110" s="3">
        <v>89.45</v>
      </c>
      <c r="AC110" s="3" t="s">
        <v>75</v>
      </c>
    </row>
    <row r="111" spans="1:29" x14ac:dyDescent="0.35">
      <c r="A111" s="3" t="s">
        <v>74</v>
      </c>
      <c r="B111" s="3">
        <v>375</v>
      </c>
      <c r="C111" s="3">
        <v>32</v>
      </c>
      <c r="D111" s="3" t="s">
        <v>12</v>
      </c>
      <c r="E111" s="3" t="s">
        <v>73</v>
      </c>
      <c r="F111" s="3" t="s">
        <v>23</v>
      </c>
      <c r="G111" s="8">
        <v>2048</v>
      </c>
      <c r="H111" s="8">
        <v>8192</v>
      </c>
      <c r="I111" s="8">
        <v>16777216</v>
      </c>
      <c r="J111" s="3">
        <v>0</v>
      </c>
      <c r="K111" s="3">
        <v>164.607</v>
      </c>
      <c r="L111" s="3">
        <v>165.69370000000001</v>
      </c>
      <c r="M111" s="3">
        <v>0.66</v>
      </c>
      <c r="N111" s="3">
        <v>518.6</v>
      </c>
      <c r="O111" s="3">
        <v>35</v>
      </c>
      <c r="P111" s="3">
        <v>0.99529999999999996</v>
      </c>
      <c r="Q111" s="3">
        <v>47.776000000000003</v>
      </c>
      <c r="R111" s="3">
        <v>203.846</v>
      </c>
      <c r="S111" s="3">
        <v>29.79</v>
      </c>
      <c r="T111" s="3">
        <v>26.646999999999998</v>
      </c>
      <c r="U111" s="3">
        <v>3.1429999999999998</v>
      </c>
      <c r="V111" s="3">
        <v>4386.2833000000001</v>
      </c>
      <c r="W111" s="3">
        <v>517.35990000000004</v>
      </c>
      <c r="X111" s="3">
        <v>4903.6432000000004</v>
      </c>
      <c r="Y111" s="3">
        <v>261.44299999999998</v>
      </c>
      <c r="Z111" s="3">
        <v>30.837</v>
      </c>
      <c r="AA111" s="3">
        <v>292.27999999999997</v>
      </c>
      <c r="AB111" s="3">
        <v>89.45</v>
      </c>
      <c r="AC111" s="3" t="s">
        <v>75</v>
      </c>
    </row>
    <row r="112" spans="1:29" x14ac:dyDescent="0.35">
      <c r="A112" s="3" t="s">
        <v>76</v>
      </c>
      <c r="B112" s="3">
        <v>350</v>
      </c>
      <c r="C112" s="3">
        <v>48</v>
      </c>
      <c r="D112" s="3" t="s">
        <v>8</v>
      </c>
      <c r="E112" s="3" t="s">
        <v>62</v>
      </c>
      <c r="F112" s="3" t="s">
        <v>13</v>
      </c>
      <c r="G112" s="3">
        <v>512</v>
      </c>
      <c r="H112" s="3">
        <v>512</v>
      </c>
      <c r="I112" s="8">
        <v>262144</v>
      </c>
      <c r="J112" s="3">
        <v>16</v>
      </c>
      <c r="K112" s="3">
        <v>4.1029</v>
      </c>
      <c r="L112" s="3">
        <v>4.0381999999999998</v>
      </c>
      <c r="M112" s="3">
        <v>1.577</v>
      </c>
      <c r="N112" s="3">
        <v>595.6</v>
      </c>
      <c r="O112" s="8">
        <v>1490</v>
      </c>
      <c r="P112" s="3">
        <v>0.98050000000000004</v>
      </c>
      <c r="Q112" s="3">
        <v>65.888999999999996</v>
      </c>
      <c r="R112" s="3">
        <v>127.78400000000001</v>
      </c>
      <c r="S112" s="3">
        <v>32.229999999999997</v>
      </c>
      <c r="T112" s="3">
        <v>27.565999999999999</v>
      </c>
      <c r="U112" s="3">
        <v>4.6639999999999997</v>
      </c>
      <c r="V112" s="3">
        <v>113.10080000000001</v>
      </c>
      <c r="W112" s="3">
        <v>19.135999999999999</v>
      </c>
      <c r="X112" s="3">
        <v>132.23670000000001</v>
      </c>
      <c r="Y112" s="3">
        <v>431.44499999999999</v>
      </c>
      <c r="Z112" s="3">
        <v>72.998000000000005</v>
      </c>
      <c r="AA112" s="3">
        <v>504.44299999999998</v>
      </c>
      <c r="AB112" s="3">
        <v>85.53</v>
      </c>
      <c r="AC112" s="3" t="s">
        <v>77</v>
      </c>
    </row>
    <row r="113" spans="1:29" x14ac:dyDescent="0.35">
      <c r="A113" s="3" t="s">
        <v>76</v>
      </c>
      <c r="B113" s="3">
        <v>350</v>
      </c>
      <c r="C113" s="3">
        <v>48</v>
      </c>
      <c r="D113" s="3" t="s">
        <v>8</v>
      </c>
      <c r="E113" s="3" t="s">
        <v>64</v>
      </c>
      <c r="F113" s="3" t="s">
        <v>14</v>
      </c>
      <c r="G113" s="3">
        <v>768</v>
      </c>
      <c r="H113" s="3">
        <v>768</v>
      </c>
      <c r="I113" s="8">
        <v>589824</v>
      </c>
      <c r="J113" s="3">
        <v>0</v>
      </c>
      <c r="K113" s="3">
        <v>8.8948</v>
      </c>
      <c r="L113" s="3">
        <v>8.7537000000000003</v>
      </c>
      <c r="M113" s="3">
        <v>1.5860000000000001</v>
      </c>
      <c r="N113" s="3">
        <v>595.6</v>
      </c>
      <c r="O113" s="3">
        <v>683</v>
      </c>
      <c r="P113" s="3">
        <v>0.98680000000000001</v>
      </c>
      <c r="Q113" s="3">
        <v>66.311000000000007</v>
      </c>
      <c r="R113" s="3">
        <v>132.62200000000001</v>
      </c>
      <c r="S113" s="3">
        <v>32.229999999999997</v>
      </c>
      <c r="T113" s="3">
        <v>27.565999999999999</v>
      </c>
      <c r="U113" s="3">
        <v>4.6639999999999997</v>
      </c>
      <c r="V113" s="3">
        <v>245.1944</v>
      </c>
      <c r="W113" s="3">
        <v>41.485399999999998</v>
      </c>
      <c r="X113" s="3">
        <v>286.6798</v>
      </c>
      <c r="Y113" s="3">
        <v>415.70800000000003</v>
      </c>
      <c r="Z113" s="3">
        <v>70.334999999999994</v>
      </c>
      <c r="AA113" s="3">
        <v>486.04300000000001</v>
      </c>
      <c r="AB113" s="3">
        <v>85.53</v>
      </c>
      <c r="AC113" s="3" t="s">
        <v>77</v>
      </c>
    </row>
    <row r="114" spans="1:29" x14ac:dyDescent="0.35">
      <c r="A114" s="3" t="s">
        <v>76</v>
      </c>
      <c r="B114" s="3">
        <v>350</v>
      </c>
      <c r="C114" s="3">
        <v>48</v>
      </c>
      <c r="D114" s="3" t="s">
        <v>8</v>
      </c>
      <c r="E114" s="3" t="s">
        <v>65</v>
      </c>
      <c r="F114" s="3" t="s">
        <v>15</v>
      </c>
      <c r="G114" s="8">
        <v>1024</v>
      </c>
      <c r="H114" s="8">
        <v>1024</v>
      </c>
      <c r="I114" s="8">
        <v>1048576</v>
      </c>
      <c r="J114" s="3">
        <v>32</v>
      </c>
      <c r="K114" s="3">
        <v>16.361599999999999</v>
      </c>
      <c r="L114" s="3">
        <v>16.103300000000001</v>
      </c>
      <c r="M114" s="3">
        <v>1.579</v>
      </c>
      <c r="N114" s="3">
        <v>595.6</v>
      </c>
      <c r="O114" s="3">
        <v>373</v>
      </c>
      <c r="P114" s="3">
        <v>0.98350000000000004</v>
      </c>
      <c r="Q114" s="3">
        <v>66.09</v>
      </c>
      <c r="R114" s="3">
        <v>128.17500000000001</v>
      </c>
      <c r="S114" s="3">
        <v>32.229999999999997</v>
      </c>
      <c r="T114" s="3">
        <v>27.565999999999999</v>
      </c>
      <c r="U114" s="3">
        <v>4.6639999999999997</v>
      </c>
      <c r="V114" s="3">
        <v>451.02519999999998</v>
      </c>
      <c r="W114" s="3">
        <v>76.310699999999997</v>
      </c>
      <c r="X114" s="3">
        <v>527.33590000000004</v>
      </c>
      <c r="Y114" s="3">
        <v>430.13099999999997</v>
      </c>
      <c r="Z114" s="3">
        <v>72.775999999999996</v>
      </c>
      <c r="AA114" s="3">
        <v>502.90699999999998</v>
      </c>
      <c r="AB114" s="3">
        <v>85.53</v>
      </c>
      <c r="AC114" s="3" t="s">
        <v>77</v>
      </c>
    </row>
    <row r="115" spans="1:29" x14ac:dyDescent="0.35">
      <c r="A115" s="3" t="s">
        <v>76</v>
      </c>
      <c r="B115" s="3">
        <v>350</v>
      </c>
      <c r="C115" s="3">
        <v>48</v>
      </c>
      <c r="D115" s="3" t="s">
        <v>8</v>
      </c>
      <c r="E115" s="3" t="s">
        <v>66</v>
      </c>
      <c r="F115" s="3" t="s">
        <v>16</v>
      </c>
      <c r="G115" s="8">
        <v>3072</v>
      </c>
      <c r="H115" s="3">
        <v>768</v>
      </c>
      <c r="I115" s="8">
        <v>2359296</v>
      </c>
      <c r="J115" s="3">
        <v>0</v>
      </c>
      <c r="K115" s="3">
        <v>35.467799999999997</v>
      </c>
      <c r="L115" s="3">
        <v>34.904200000000003</v>
      </c>
      <c r="M115" s="3">
        <v>1.589</v>
      </c>
      <c r="N115" s="3">
        <v>595.6</v>
      </c>
      <c r="O115" s="3">
        <v>171</v>
      </c>
      <c r="P115" s="3">
        <v>0.9899</v>
      </c>
      <c r="Q115" s="3">
        <v>66.519000000000005</v>
      </c>
      <c r="R115" s="3">
        <v>133.03899999999999</v>
      </c>
      <c r="S115" s="3">
        <v>32.229999999999997</v>
      </c>
      <c r="T115" s="3">
        <v>27.565999999999999</v>
      </c>
      <c r="U115" s="3">
        <v>4.6639999999999997</v>
      </c>
      <c r="V115" s="3">
        <v>977.70669999999996</v>
      </c>
      <c r="W115" s="3">
        <v>165.422</v>
      </c>
      <c r="X115" s="3">
        <v>1143.1288</v>
      </c>
      <c r="Y115" s="3">
        <v>414.40600000000001</v>
      </c>
      <c r="Z115" s="3">
        <v>70.114999999999995</v>
      </c>
      <c r="AA115" s="3">
        <v>484.52100000000002</v>
      </c>
      <c r="AB115" s="3">
        <v>85.53</v>
      </c>
      <c r="AC115" s="3" t="s">
        <v>77</v>
      </c>
    </row>
    <row r="116" spans="1:29" x14ac:dyDescent="0.35">
      <c r="A116" s="3" t="s">
        <v>76</v>
      </c>
      <c r="B116" s="3">
        <v>350</v>
      </c>
      <c r="C116" s="3">
        <v>48</v>
      </c>
      <c r="D116" s="3" t="s">
        <v>8</v>
      </c>
      <c r="E116" s="3" t="s">
        <v>67</v>
      </c>
      <c r="F116" s="3" t="s">
        <v>17</v>
      </c>
      <c r="G116" s="3">
        <v>768</v>
      </c>
      <c r="H116" s="8">
        <v>3072</v>
      </c>
      <c r="I116" s="8">
        <v>2359296</v>
      </c>
      <c r="J116" s="3">
        <v>0</v>
      </c>
      <c r="K116" s="3">
        <v>35.254100000000001</v>
      </c>
      <c r="L116" s="3">
        <v>34.6905</v>
      </c>
      <c r="M116" s="3">
        <v>1.599</v>
      </c>
      <c r="N116" s="3">
        <v>595.6</v>
      </c>
      <c r="O116" s="3">
        <v>171</v>
      </c>
      <c r="P116" s="3">
        <v>0.99590000000000001</v>
      </c>
      <c r="Q116" s="3">
        <v>66.923000000000002</v>
      </c>
      <c r="R116" s="3">
        <v>133.845</v>
      </c>
      <c r="S116" s="3">
        <v>32.229999999999997</v>
      </c>
      <c r="T116" s="3">
        <v>27.565999999999999</v>
      </c>
      <c r="U116" s="3">
        <v>4.6639999999999997</v>
      </c>
      <c r="V116" s="3">
        <v>971.81550000000004</v>
      </c>
      <c r="W116" s="3">
        <v>164.42529999999999</v>
      </c>
      <c r="X116" s="3">
        <v>1136.2408</v>
      </c>
      <c r="Y116" s="3">
        <v>411.90899999999999</v>
      </c>
      <c r="Z116" s="3">
        <v>69.692999999999998</v>
      </c>
      <c r="AA116" s="3">
        <v>481.60199999999998</v>
      </c>
      <c r="AB116" s="3">
        <v>85.53</v>
      </c>
      <c r="AC116" s="3" t="s">
        <v>77</v>
      </c>
    </row>
    <row r="117" spans="1:29" x14ac:dyDescent="0.35">
      <c r="A117" s="3" t="s">
        <v>76</v>
      </c>
      <c r="B117" s="3">
        <v>350</v>
      </c>
      <c r="C117" s="3">
        <v>48</v>
      </c>
      <c r="D117" s="3" t="s">
        <v>8</v>
      </c>
      <c r="E117" s="3" t="s">
        <v>68</v>
      </c>
      <c r="F117" s="3" t="s">
        <v>18</v>
      </c>
      <c r="G117" s="8">
        <v>4096</v>
      </c>
      <c r="H117" s="8">
        <v>1024</v>
      </c>
      <c r="I117" s="8">
        <v>4194304</v>
      </c>
      <c r="J117" s="3">
        <v>32</v>
      </c>
      <c r="K117" s="3">
        <v>63.105499999999999</v>
      </c>
      <c r="L117" s="3">
        <v>62.101599999999998</v>
      </c>
      <c r="M117" s="3">
        <v>1.591</v>
      </c>
      <c r="N117" s="3">
        <v>595.6</v>
      </c>
      <c r="O117" s="3">
        <v>96</v>
      </c>
      <c r="P117" s="3">
        <v>0.99680000000000002</v>
      </c>
      <c r="Q117" s="3">
        <v>66.983999999999995</v>
      </c>
      <c r="R117" s="3">
        <v>132.93</v>
      </c>
      <c r="S117" s="3">
        <v>32.229999999999997</v>
      </c>
      <c r="T117" s="3">
        <v>27.565999999999999</v>
      </c>
      <c r="U117" s="3">
        <v>4.6639999999999997</v>
      </c>
      <c r="V117" s="3">
        <v>1739.5673999999999</v>
      </c>
      <c r="W117" s="3">
        <v>294.32429999999999</v>
      </c>
      <c r="X117" s="3">
        <v>2033.8915999999999</v>
      </c>
      <c r="Y117" s="3">
        <v>414.745</v>
      </c>
      <c r="Z117" s="3">
        <v>70.171999999999997</v>
      </c>
      <c r="AA117" s="3">
        <v>484.91800000000001</v>
      </c>
      <c r="AB117" s="3">
        <v>85.53</v>
      </c>
      <c r="AC117" s="3" t="s">
        <v>77</v>
      </c>
    </row>
    <row r="118" spans="1:29" x14ac:dyDescent="0.35">
      <c r="A118" s="3" t="s">
        <v>76</v>
      </c>
      <c r="B118" s="3">
        <v>350</v>
      </c>
      <c r="C118" s="3">
        <v>48</v>
      </c>
      <c r="D118" s="3" t="s">
        <v>8</v>
      </c>
      <c r="E118" s="3" t="s">
        <v>69</v>
      </c>
      <c r="F118" s="3" t="s">
        <v>19</v>
      </c>
      <c r="G118" s="8">
        <v>1024</v>
      </c>
      <c r="H118" s="8">
        <v>4096</v>
      </c>
      <c r="I118" s="8">
        <v>4194304</v>
      </c>
      <c r="J118" s="3">
        <v>32</v>
      </c>
      <c r="K118" s="3">
        <v>65.531899999999993</v>
      </c>
      <c r="L118" s="3">
        <v>64.506500000000003</v>
      </c>
      <c r="M118" s="3">
        <v>1.5649999999999999</v>
      </c>
      <c r="N118" s="3">
        <v>595.6</v>
      </c>
      <c r="O118" s="3">
        <v>94</v>
      </c>
      <c r="P118" s="3">
        <v>0.98219999999999996</v>
      </c>
      <c r="Q118" s="3">
        <v>66.004000000000005</v>
      </c>
      <c r="R118" s="3">
        <v>128.00800000000001</v>
      </c>
      <c r="S118" s="3">
        <v>32.229999999999997</v>
      </c>
      <c r="T118" s="3">
        <v>27.565999999999999</v>
      </c>
      <c r="U118" s="3">
        <v>4.6639999999999997</v>
      </c>
      <c r="V118" s="3">
        <v>1806.4519</v>
      </c>
      <c r="W118" s="3">
        <v>305.64069999999998</v>
      </c>
      <c r="X118" s="3">
        <v>2112.0925999999999</v>
      </c>
      <c r="Y118" s="3">
        <v>430.69200000000001</v>
      </c>
      <c r="Z118" s="3">
        <v>72.87</v>
      </c>
      <c r="AA118" s="3">
        <v>503.56200000000001</v>
      </c>
      <c r="AB118" s="3">
        <v>85.53</v>
      </c>
      <c r="AC118" s="3" t="s">
        <v>77</v>
      </c>
    </row>
    <row r="119" spans="1:29" x14ac:dyDescent="0.35">
      <c r="A119" s="3" t="s">
        <v>76</v>
      </c>
      <c r="B119" s="3">
        <v>350</v>
      </c>
      <c r="C119" s="3">
        <v>48</v>
      </c>
      <c r="D119" s="3" t="s">
        <v>8</v>
      </c>
      <c r="E119" s="3" t="s">
        <v>70</v>
      </c>
      <c r="F119" s="3" t="s">
        <v>20</v>
      </c>
      <c r="G119" s="8">
        <v>2048</v>
      </c>
      <c r="H119" s="8">
        <v>2048</v>
      </c>
      <c r="I119" s="8">
        <v>4194304</v>
      </c>
      <c r="J119" s="3">
        <v>16</v>
      </c>
      <c r="K119" s="3">
        <v>63.958300000000001</v>
      </c>
      <c r="L119" s="3">
        <v>62.954300000000003</v>
      </c>
      <c r="M119" s="3">
        <v>1.57</v>
      </c>
      <c r="N119" s="3">
        <v>595.6</v>
      </c>
      <c r="O119" s="3">
        <v>96</v>
      </c>
      <c r="P119" s="3">
        <v>0.98350000000000004</v>
      </c>
      <c r="Q119" s="3">
        <v>66.090999999999994</v>
      </c>
      <c r="R119" s="3">
        <v>131.15700000000001</v>
      </c>
      <c r="S119" s="3">
        <v>32.229999999999997</v>
      </c>
      <c r="T119" s="3">
        <v>27.565999999999999</v>
      </c>
      <c r="U119" s="3">
        <v>4.6639999999999997</v>
      </c>
      <c r="V119" s="3">
        <v>1763.0741</v>
      </c>
      <c r="W119" s="3">
        <v>298.3014</v>
      </c>
      <c r="X119" s="3">
        <v>2061.3755000000001</v>
      </c>
      <c r="Y119" s="3">
        <v>420.35</v>
      </c>
      <c r="Z119" s="3">
        <v>71.120999999999995</v>
      </c>
      <c r="AA119" s="3">
        <v>491.47</v>
      </c>
      <c r="AB119" s="3">
        <v>85.53</v>
      </c>
      <c r="AC119" s="3" t="s">
        <v>77</v>
      </c>
    </row>
    <row r="120" spans="1:29" x14ac:dyDescent="0.35">
      <c r="A120" s="3" t="s">
        <v>76</v>
      </c>
      <c r="B120" s="3">
        <v>350</v>
      </c>
      <c r="C120" s="3">
        <v>48</v>
      </c>
      <c r="D120" s="3" t="s">
        <v>8</v>
      </c>
      <c r="E120" s="3" t="s">
        <v>71</v>
      </c>
      <c r="F120" s="3" t="s">
        <v>21</v>
      </c>
      <c r="G120" s="8">
        <v>4096</v>
      </c>
      <c r="H120" s="8">
        <v>4096</v>
      </c>
      <c r="I120" s="8">
        <v>16777216</v>
      </c>
      <c r="J120" s="3">
        <v>32</v>
      </c>
      <c r="K120" s="3">
        <v>253.79470000000001</v>
      </c>
      <c r="L120" s="3">
        <v>249.77879999999999</v>
      </c>
      <c r="M120" s="3">
        <v>1.5820000000000001</v>
      </c>
      <c r="N120" s="3">
        <v>595.6</v>
      </c>
      <c r="O120" s="3">
        <v>24</v>
      </c>
      <c r="P120" s="3">
        <v>0.99139999999999995</v>
      </c>
      <c r="Q120" s="3">
        <v>66.622</v>
      </c>
      <c r="R120" s="3">
        <v>132.21100000000001</v>
      </c>
      <c r="S120" s="3">
        <v>32.229999999999997</v>
      </c>
      <c r="T120" s="3">
        <v>27.565999999999999</v>
      </c>
      <c r="U120" s="3">
        <v>4.6639999999999997</v>
      </c>
      <c r="V120" s="3">
        <v>6996.1045999999997</v>
      </c>
      <c r="W120" s="3">
        <v>1183.6985</v>
      </c>
      <c r="X120" s="3">
        <v>8179.8031000000001</v>
      </c>
      <c r="Y120" s="3">
        <v>417</v>
      </c>
      <c r="Z120" s="3">
        <v>70.554000000000002</v>
      </c>
      <c r="AA120" s="3">
        <v>487.55399999999997</v>
      </c>
      <c r="AB120" s="3">
        <v>85.53</v>
      </c>
      <c r="AC120" s="3" t="s">
        <v>77</v>
      </c>
    </row>
    <row r="121" spans="1:29" x14ac:dyDescent="0.35">
      <c r="A121" s="3" t="s">
        <v>76</v>
      </c>
      <c r="B121" s="3">
        <v>350</v>
      </c>
      <c r="C121" s="3">
        <v>48</v>
      </c>
      <c r="D121" s="3" t="s">
        <v>8</v>
      </c>
      <c r="E121" s="3" t="s">
        <v>72</v>
      </c>
      <c r="F121" s="3" t="s">
        <v>22</v>
      </c>
      <c r="G121" s="8">
        <v>8192</v>
      </c>
      <c r="H121" s="8">
        <v>2048</v>
      </c>
      <c r="I121" s="8">
        <v>16777216</v>
      </c>
      <c r="J121" s="3">
        <v>16</v>
      </c>
      <c r="K121" s="3">
        <v>254.44800000000001</v>
      </c>
      <c r="L121" s="3">
        <v>250.43209999999999</v>
      </c>
      <c r="M121" s="3">
        <v>1.5780000000000001</v>
      </c>
      <c r="N121" s="3">
        <v>595.6</v>
      </c>
      <c r="O121" s="3">
        <v>24</v>
      </c>
      <c r="P121" s="3">
        <v>0.98309999999999997</v>
      </c>
      <c r="Q121" s="3">
        <v>66.064999999999998</v>
      </c>
      <c r="R121" s="3">
        <v>131.87100000000001</v>
      </c>
      <c r="S121" s="3">
        <v>32.229999999999997</v>
      </c>
      <c r="T121" s="3">
        <v>27.565999999999999</v>
      </c>
      <c r="U121" s="3">
        <v>4.6639999999999997</v>
      </c>
      <c r="V121" s="3">
        <v>7014.1136999999999</v>
      </c>
      <c r="W121" s="3">
        <v>1186.7455</v>
      </c>
      <c r="X121" s="3">
        <v>8200.8590999999997</v>
      </c>
      <c r="Y121" s="3">
        <v>418.07400000000001</v>
      </c>
      <c r="Z121" s="3">
        <v>70.736000000000004</v>
      </c>
      <c r="AA121" s="3">
        <v>488.80900000000003</v>
      </c>
      <c r="AB121" s="3">
        <v>85.53</v>
      </c>
      <c r="AC121" s="3" t="s">
        <v>77</v>
      </c>
    </row>
    <row r="122" spans="1:29" x14ac:dyDescent="0.35">
      <c r="A122" s="3" t="s">
        <v>76</v>
      </c>
      <c r="B122" s="3">
        <v>350</v>
      </c>
      <c r="C122" s="3">
        <v>48</v>
      </c>
      <c r="D122" s="3" t="s">
        <v>8</v>
      </c>
      <c r="E122" s="3" t="s">
        <v>73</v>
      </c>
      <c r="F122" s="3" t="s">
        <v>23</v>
      </c>
      <c r="G122" s="8">
        <v>2048</v>
      </c>
      <c r="H122" s="8">
        <v>8192</v>
      </c>
      <c r="I122" s="8">
        <v>16777216</v>
      </c>
      <c r="J122" s="3">
        <v>16</v>
      </c>
      <c r="K122" s="3">
        <v>254.0204</v>
      </c>
      <c r="L122" s="3">
        <v>250.00450000000001</v>
      </c>
      <c r="M122" s="3">
        <v>1.581</v>
      </c>
      <c r="N122" s="3">
        <v>595.6</v>
      </c>
      <c r="O122" s="3">
        <v>24</v>
      </c>
      <c r="P122" s="3">
        <v>0.99050000000000005</v>
      </c>
      <c r="Q122" s="3">
        <v>66.563000000000002</v>
      </c>
      <c r="R122" s="3">
        <v>132.09299999999999</v>
      </c>
      <c r="S122" s="3">
        <v>32.229999999999997</v>
      </c>
      <c r="T122" s="3">
        <v>27.565999999999999</v>
      </c>
      <c r="U122" s="3">
        <v>4.6639999999999997</v>
      </c>
      <c r="V122" s="3">
        <v>7002.3272999999999</v>
      </c>
      <c r="W122" s="3">
        <v>1184.7512999999999</v>
      </c>
      <c r="X122" s="3">
        <v>8187.0785999999998</v>
      </c>
      <c r="Y122" s="3">
        <v>417.37099999999998</v>
      </c>
      <c r="Z122" s="3">
        <v>70.617000000000004</v>
      </c>
      <c r="AA122" s="3">
        <v>487.988</v>
      </c>
      <c r="AB122" s="3">
        <v>85.53</v>
      </c>
      <c r="AC122" s="3" t="s">
        <v>77</v>
      </c>
    </row>
    <row r="123" spans="1:29" x14ac:dyDescent="0.35">
      <c r="A123" s="3" t="s">
        <v>76</v>
      </c>
      <c r="B123" s="3">
        <v>350</v>
      </c>
      <c r="C123" s="3">
        <v>48</v>
      </c>
      <c r="D123" s="3" t="s">
        <v>9</v>
      </c>
      <c r="E123" s="3" t="s">
        <v>62</v>
      </c>
      <c r="F123" s="3" t="s">
        <v>13</v>
      </c>
      <c r="G123" s="3">
        <v>512</v>
      </c>
      <c r="H123" s="3">
        <v>512</v>
      </c>
      <c r="I123" s="8">
        <v>262144</v>
      </c>
      <c r="J123" s="3">
        <v>16</v>
      </c>
      <c r="K123" s="3">
        <v>2.0556999999999999</v>
      </c>
      <c r="L123" s="3">
        <v>2.0375999999999999</v>
      </c>
      <c r="M123" s="3">
        <v>0.88</v>
      </c>
      <c r="N123" s="3">
        <v>595.6</v>
      </c>
      <c r="O123" s="8">
        <v>2979</v>
      </c>
      <c r="P123" s="3">
        <v>0.97850000000000004</v>
      </c>
      <c r="Q123" s="3">
        <v>65.753</v>
      </c>
      <c r="R123" s="3">
        <v>255.042</v>
      </c>
      <c r="S123" s="3">
        <v>31.925999999999998</v>
      </c>
      <c r="T123" s="3">
        <v>27.712</v>
      </c>
      <c r="U123" s="3">
        <v>4.2140000000000004</v>
      </c>
      <c r="V123" s="3">
        <v>56.967300000000002</v>
      </c>
      <c r="W123" s="3">
        <v>8.6626999999999992</v>
      </c>
      <c r="X123" s="3">
        <v>65.63</v>
      </c>
      <c r="Y123" s="3">
        <v>217.31299999999999</v>
      </c>
      <c r="Z123" s="3">
        <v>33.045000000000002</v>
      </c>
      <c r="AA123" s="3">
        <v>250.358</v>
      </c>
      <c r="AB123" s="3">
        <v>86.8</v>
      </c>
      <c r="AC123" s="3" t="s">
        <v>77</v>
      </c>
    </row>
    <row r="124" spans="1:29" x14ac:dyDescent="0.35">
      <c r="A124" s="3" t="s">
        <v>76</v>
      </c>
      <c r="B124" s="3">
        <v>350</v>
      </c>
      <c r="C124" s="3">
        <v>48</v>
      </c>
      <c r="D124" s="3" t="s">
        <v>9</v>
      </c>
      <c r="E124" s="3" t="s">
        <v>64</v>
      </c>
      <c r="F124" s="3" t="s">
        <v>14</v>
      </c>
      <c r="G124" s="3">
        <v>768</v>
      </c>
      <c r="H124" s="3">
        <v>768</v>
      </c>
      <c r="I124" s="8">
        <v>589824</v>
      </c>
      <c r="J124" s="3">
        <v>0</v>
      </c>
      <c r="K124" s="3">
        <v>4.4512</v>
      </c>
      <c r="L124" s="3">
        <v>4.4118000000000004</v>
      </c>
      <c r="M124" s="3">
        <v>0.88400000000000001</v>
      </c>
      <c r="N124" s="3">
        <v>595.6</v>
      </c>
      <c r="O124" s="8">
        <v>1366</v>
      </c>
      <c r="P124" s="3">
        <v>0.9859</v>
      </c>
      <c r="Q124" s="3">
        <v>66.254999999999995</v>
      </c>
      <c r="R124" s="3">
        <v>265.02</v>
      </c>
      <c r="S124" s="3">
        <v>31.925999999999998</v>
      </c>
      <c r="T124" s="3">
        <v>27.712</v>
      </c>
      <c r="U124" s="3">
        <v>4.2140000000000004</v>
      </c>
      <c r="V124" s="3">
        <v>123.3507</v>
      </c>
      <c r="W124" s="3">
        <v>18.757200000000001</v>
      </c>
      <c r="X124" s="3">
        <v>142.1079</v>
      </c>
      <c r="Y124" s="3">
        <v>209.131</v>
      </c>
      <c r="Z124" s="3">
        <v>31.800999999999998</v>
      </c>
      <c r="AA124" s="3">
        <v>240.93299999999999</v>
      </c>
      <c r="AB124" s="3">
        <v>86.8</v>
      </c>
      <c r="AC124" s="3" t="s">
        <v>77</v>
      </c>
    </row>
    <row r="125" spans="1:29" x14ac:dyDescent="0.35">
      <c r="A125" s="3" t="s">
        <v>76</v>
      </c>
      <c r="B125" s="3">
        <v>350</v>
      </c>
      <c r="C125" s="3">
        <v>48</v>
      </c>
      <c r="D125" s="3" t="s">
        <v>9</v>
      </c>
      <c r="E125" s="3" t="s">
        <v>65</v>
      </c>
      <c r="F125" s="3" t="s">
        <v>15</v>
      </c>
      <c r="G125" s="8">
        <v>1024</v>
      </c>
      <c r="H125" s="8">
        <v>1024</v>
      </c>
      <c r="I125" s="8">
        <v>1048576</v>
      </c>
      <c r="J125" s="3">
        <v>32</v>
      </c>
      <c r="K125" s="3">
        <v>8.2082999999999995</v>
      </c>
      <c r="L125" s="3">
        <v>8.1361000000000008</v>
      </c>
      <c r="M125" s="3">
        <v>0.879</v>
      </c>
      <c r="N125" s="3">
        <v>595.6</v>
      </c>
      <c r="O125" s="3">
        <v>745</v>
      </c>
      <c r="P125" s="3">
        <v>0.98019999999999996</v>
      </c>
      <c r="Q125" s="3">
        <v>65.869</v>
      </c>
      <c r="R125" s="3">
        <v>255.49299999999999</v>
      </c>
      <c r="S125" s="3">
        <v>31.925999999999998</v>
      </c>
      <c r="T125" s="3">
        <v>27.712</v>
      </c>
      <c r="U125" s="3">
        <v>4.2140000000000004</v>
      </c>
      <c r="V125" s="3">
        <v>227.4676</v>
      </c>
      <c r="W125" s="3">
        <v>34.589599999999997</v>
      </c>
      <c r="X125" s="3">
        <v>262.05720000000002</v>
      </c>
      <c r="Y125" s="3">
        <v>216.93</v>
      </c>
      <c r="Z125" s="3">
        <v>32.987000000000002</v>
      </c>
      <c r="AA125" s="3">
        <v>249.917</v>
      </c>
      <c r="AB125" s="3">
        <v>86.8</v>
      </c>
      <c r="AC125" s="3" t="s">
        <v>77</v>
      </c>
    </row>
    <row r="126" spans="1:29" x14ac:dyDescent="0.35">
      <c r="A126" s="3" t="s">
        <v>76</v>
      </c>
      <c r="B126" s="3">
        <v>350</v>
      </c>
      <c r="C126" s="3">
        <v>48</v>
      </c>
      <c r="D126" s="3" t="s">
        <v>9</v>
      </c>
      <c r="E126" s="3" t="s">
        <v>66</v>
      </c>
      <c r="F126" s="3" t="s">
        <v>16</v>
      </c>
      <c r="G126" s="8">
        <v>3072</v>
      </c>
      <c r="H126" s="3">
        <v>768</v>
      </c>
      <c r="I126" s="8">
        <v>2359296</v>
      </c>
      <c r="J126" s="3">
        <v>0</v>
      </c>
      <c r="K126" s="3">
        <v>17.910699999999999</v>
      </c>
      <c r="L126" s="3">
        <v>17.753399999999999</v>
      </c>
      <c r="M126" s="3">
        <v>0.878</v>
      </c>
      <c r="N126" s="3">
        <v>595.6</v>
      </c>
      <c r="O126" s="3">
        <v>342</v>
      </c>
      <c r="P126" s="3">
        <v>0.98009999999999997</v>
      </c>
      <c r="Q126" s="3">
        <v>65.863</v>
      </c>
      <c r="R126" s="3">
        <v>263.45100000000002</v>
      </c>
      <c r="S126" s="3">
        <v>31.925999999999998</v>
      </c>
      <c r="T126" s="3">
        <v>27.712</v>
      </c>
      <c r="U126" s="3">
        <v>4.2140000000000004</v>
      </c>
      <c r="V126" s="3">
        <v>496.34129999999999</v>
      </c>
      <c r="W126" s="3">
        <v>75.475700000000003</v>
      </c>
      <c r="X126" s="3">
        <v>571.81700000000001</v>
      </c>
      <c r="Y126" s="3">
        <v>210.37700000000001</v>
      </c>
      <c r="Z126" s="3">
        <v>31.991</v>
      </c>
      <c r="AA126" s="3">
        <v>242.36799999999999</v>
      </c>
      <c r="AB126" s="3">
        <v>86.8</v>
      </c>
      <c r="AC126" s="3" t="s">
        <v>77</v>
      </c>
    </row>
    <row r="127" spans="1:29" x14ac:dyDescent="0.35">
      <c r="A127" s="3" t="s">
        <v>76</v>
      </c>
      <c r="B127" s="3">
        <v>350</v>
      </c>
      <c r="C127" s="3">
        <v>48</v>
      </c>
      <c r="D127" s="3" t="s">
        <v>9</v>
      </c>
      <c r="E127" s="3" t="s">
        <v>67</v>
      </c>
      <c r="F127" s="3" t="s">
        <v>17</v>
      </c>
      <c r="G127" s="3">
        <v>768</v>
      </c>
      <c r="H127" s="8">
        <v>3072</v>
      </c>
      <c r="I127" s="8">
        <v>2359296</v>
      </c>
      <c r="J127" s="3">
        <v>0</v>
      </c>
      <c r="K127" s="3">
        <v>17.897600000000001</v>
      </c>
      <c r="L127" s="3">
        <v>17.740300000000001</v>
      </c>
      <c r="M127" s="3">
        <v>0.879</v>
      </c>
      <c r="N127" s="3">
        <v>595.6</v>
      </c>
      <c r="O127" s="3">
        <v>342</v>
      </c>
      <c r="P127" s="3">
        <v>0.98080000000000001</v>
      </c>
      <c r="Q127" s="3">
        <v>65.911000000000001</v>
      </c>
      <c r="R127" s="3">
        <v>263.64400000000001</v>
      </c>
      <c r="S127" s="3">
        <v>31.925999999999998</v>
      </c>
      <c r="T127" s="3">
        <v>27.712</v>
      </c>
      <c r="U127" s="3">
        <v>4.2140000000000004</v>
      </c>
      <c r="V127" s="3">
        <v>495.97770000000003</v>
      </c>
      <c r="W127" s="3">
        <v>75.420400000000001</v>
      </c>
      <c r="X127" s="3">
        <v>571.3981</v>
      </c>
      <c r="Y127" s="3">
        <v>210.22300000000001</v>
      </c>
      <c r="Z127" s="3">
        <v>31.966999999999999</v>
      </c>
      <c r="AA127" s="3">
        <v>242.19</v>
      </c>
      <c r="AB127" s="3">
        <v>86.8</v>
      </c>
      <c r="AC127" s="3" t="s">
        <v>77</v>
      </c>
    </row>
    <row r="128" spans="1:29" x14ac:dyDescent="0.35">
      <c r="A128" s="3" t="s">
        <v>76</v>
      </c>
      <c r="B128" s="3">
        <v>350</v>
      </c>
      <c r="C128" s="3">
        <v>48</v>
      </c>
      <c r="D128" s="3" t="s">
        <v>9</v>
      </c>
      <c r="E128" s="3" t="s">
        <v>68</v>
      </c>
      <c r="F128" s="3" t="s">
        <v>18</v>
      </c>
      <c r="G128" s="8">
        <v>4096</v>
      </c>
      <c r="H128" s="8">
        <v>1024</v>
      </c>
      <c r="I128" s="8">
        <v>4194304</v>
      </c>
      <c r="J128" s="3">
        <v>32</v>
      </c>
      <c r="K128" s="3">
        <v>32.279800000000002</v>
      </c>
      <c r="L128" s="3">
        <v>31.998100000000001</v>
      </c>
      <c r="M128" s="3">
        <v>0.873</v>
      </c>
      <c r="N128" s="3">
        <v>595.6</v>
      </c>
      <c r="O128" s="3">
        <v>191</v>
      </c>
      <c r="P128" s="3">
        <v>0.97430000000000005</v>
      </c>
      <c r="Q128" s="3">
        <v>65.474999999999994</v>
      </c>
      <c r="R128" s="3">
        <v>259.87200000000001</v>
      </c>
      <c r="S128" s="3">
        <v>31.925999999999998</v>
      </c>
      <c r="T128" s="3">
        <v>27.712</v>
      </c>
      <c r="U128" s="3">
        <v>4.2140000000000004</v>
      </c>
      <c r="V128" s="3">
        <v>894.53809999999999</v>
      </c>
      <c r="W128" s="3">
        <v>136.02709999999999</v>
      </c>
      <c r="X128" s="3">
        <v>1030.5652</v>
      </c>
      <c r="Y128" s="3">
        <v>213.274</v>
      </c>
      <c r="Z128" s="3">
        <v>32.430999999999997</v>
      </c>
      <c r="AA128" s="3">
        <v>245.70599999999999</v>
      </c>
      <c r="AB128" s="3">
        <v>86.8</v>
      </c>
      <c r="AC128" s="3" t="s">
        <v>77</v>
      </c>
    </row>
    <row r="129" spans="1:29" x14ac:dyDescent="0.35">
      <c r="A129" s="3" t="s">
        <v>76</v>
      </c>
      <c r="B129" s="3">
        <v>350</v>
      </c>
      <c r="C129" s="3">
        <v>48</v>
      </c>
      <c r="D129" s="3" t="s">
        <v>9</v>
      </c>
      <c r="E129" s="3" t="s">
        <v>69</v>
      </c>
      <c r="F129" s="3" t="s">
        <v>19</v>
      </c>
      <c r="G129" s="8">
        <v>1024</v>
      </c>
      <c r="H129" s="8">
        <v>4096</v>
      </c>
      <c r="I129" s="8">
        <v>4194304</v>
      </c>
      <c r="J129" s="3">
        <v>32</v>
      </c>
      <c r="K129" s="3">
        <v>32.630699999999997</v>
      </c>
      <c r="L129" s="3">
        <v>32.343000000000004</v>
      </c>
      <c r="M129" s="3">
        <v>0.88200000000000001</v>
      </c>
      <c r="N129" s="3">
        <v>595.6</v>
      </c>
      <c r="O129" s="3">
        <v>187</v>
      </c>
      <c r="P129" s="3">
        <v>0.98629999999999995</v>
      </c>
      <c r="Q129" s="3">
        <v>66.278000000000006</v>
      </c>
      <c r="R129" s="3">
        <v>257.077</v>
      </c>
      <c r="S129" s="3">
        <v>31.925999999999998</v>
      </c>
      <c r="T129" s="3">
        <v>27.712</v>
      </c>
      <c r="U129" s="3">
        <v>4.2140000000000004</v>
      </c>
      <c r="V129" s="3">
        <v>904.26139999999998</v>
      </c>
      <c r="W129" s="3">
        <v>137.50569999999999</v>
      </c>
      <c r="X129" s="3">
        <v>1041.7671</v>
      </c>
      <c r="Y129" s="3">
        <v>215.59299999999999</v>
      </c>
      <c r="Z129" s="3">
        <v>32.783999999999999</v>
      </c>
      <c r="AA129" s="3">
        <v>248.37700000000001</v>
      </c>
      <c r="AB129" s="3">
        <v>86.8</v>
      </c>
      <c r="AC129" s="3" t="s">
        <v>77</v>
      </c>
    </row>
    <row r="130" spans="1:29" x14ac:dyDescent="0.35">
      <c r="A130" s="3" t="s">
        <v>76</v>
      </c>
      <c r="B130" s="3">
        <v>350</v>
      </c>
      <c r="C130" s="3">
        <v>48</v>
      </c>
      <c r="D130" s="3" t="s">
        <v>9</v>
      </c>
      <c r="E130" s="3" t="s">
        <v>70</v>
      </c>
      <c r="F130" s="3" t="s">
        <v>20</v>
      </c>
      <c r="G130" s="8">
        <v>2048</v>
      </c>
      <c r="H130" s="8">
        <v>2048</v>
      </c>
      <c r="I130" s="8">
        <v>4194304</v>
      </c>
      <c r="J130" s="3">
        <v>16</v>
      </c>
      <c r="K130" s="3">
        <v>31.887899999999998</v>
      </c>
      <c r="L130" s="3">
        <v>31.606200000000001</v>
      </c>
      <c r="M130" s="3">
        <v>0.88300000000000001</v>
      </c>
      <c r="N130" s="3">
        <v>595.6</v>
      </c>
      <c r="O130" s="3">
        <v>191</v>
      </c>
      <c r="P130" s="3">
        <v>0.98629999999999995</v>
      </c>
      <c r="Q130" s="3">
        <v>66.28</v>
      </c>
      <c r="R130" s="3">
        <v>263.065</v>
      </c>
      <c r="S130" s="3">
        <v>31.925999999999998</v>
      </c>
      <c r="T130" s="3">
        <v>27.712</v>
      </c>
      <c r="U130" s="3">
        <v>4.2140000000000004</v>
      </c>
      <c r="V130" s="3">
        <v>883.67790000000002</v>
      </c>
      <c r="W130" s="3">
        <v>134.37569999999999</v>
      </c>
      <c r="X130" s="3">
        <v>1018.0536</v>
      </c>
      <c r="Y130" s="3">
        <v>210.685</v>
      </c>
      <c r="Z130" s="3">
        <v>32.037999999999997</v>
      </c>
      <c r="AA130" s="3">
        <v>242.72300000000001</v>
      </c>
      <c r="AB130" s="3">
        <v>86.8</v>
      </c>
      <c r="AC130" s="3" t="s">
        <v>77</v>
      </c>
    </row>
    <row r="131" spans="1:29" x14ac:dyDescent="0.35">
      <c r="A131" s="3" t="s">
        <v>76</v>
      </c>
      <c r="B131" s="3">
        <v>350</v>
      </c>
      <c r="C131" s="3">
        <v>48</v>
      </c>
      <c r="D131" s="3" t="s">
        <v>9</v>
      </c>
      <c r="E131" s="3" t="s">
        <v>71</v>
      </c>
      <c r="F131" s="3" t="s">
        <v>21</v>
      </c>
      <c r="G131" s="8">
        <v>4096</v>
      </c>
      <c r="H131" s="8">
        <v>4096</v>
      </c>
      <c r="I131" s="8">
        <v>16777216</v>
      </c>
      <c r="J131" s="3">
        <v>32</v>
      </c>
      <c r="K131" s="3">
        <v>127.75830000000001</v>
      </c>
      <c r="L131" s="3">
        <v>126.6374</v>
      </c>
      <c r="M131" s="3">
        <v>0.877</v>
      </c>
      <c r="N131" s="3">
        <v>595.6</v>
      </c>
      <c r="O131" s="3">
        <v>48</v>
      </c>
      <c r="P131" s="3">
        <v>0.98470000000000002</v>
      </c>
      <c r="Q131" s="3">
        <v>66.173000000000002</v>
      </c>
      <c r="R131" s="3">
        <v>262.64</v>
      </c>
      <c r="S131" s="3">
        <v>31.925999999999998</v>
      </c>
      <c r="T131" s="3">
        <v>27.712</v>
      </c>
      <c r="U131" s="3">
        <v>4.2140000000000004</v>
      </c>
      <c r="V131" s="3">
        <v>3540.4367000000002</v>
      </c>
      <c r="W131" s="3">
        <v>538.37329999999997</v>
      </c>
      <c r="X131" s="3">
        <v>4078.8099000000002</v>
      </c>
      <c r="Y131" s="3">
        <v>211.02600000000001</v>
      </c>
      <c r="Z131" s="3">
        <v>32.090000000000003</v>
      </c>
      <c r="AA131" s="3">
        <v>243.11600000000001</v>
      </c>
      <c r="AB131" s="3">
        <v>86.8</v>
      </c>
      <c r="AC131" s="3" t="s">
        <v>77</v>
      </c>
    </row>
    <row r="132" spans="1:29" x14ac:dyDescent="0.35">
      <c r="A132" s="3" t="s">
        <v>76</v>
      </c>
      <c r="B132" s="3">
        <v>350</v>
      </c>
      <c r="C132" s="3">
        <v>48</v>
      </c>
      <c r="D132" s="3" t="s">
        <v>9</v>
      </c>
      <c r="E132" s="3" t="s">
        <v>72</v>
      </c>
      <c r="F132" s="3" t="s">
        <v>22</v>
      </c>
      <c r="G132" s="8">
        <v>8192</v>
      </c>
      <c r="H132" s="8">
        <v>2048</v>
      </c>
      <c r="I132" s="8">
        <v>16777216</v>
      </c>
      <c r="J132" s="3">
        <v>16</v>
      </c>
      <c r="K132" s="3">
        <v>127.2709</v>
      </c>
      <c r="L132" s="3">
        <v>126.15</v>
      </c>
      <c r="M132" s="3">
        <v>0.88100000000000001</v>
      </c>
      <c r="N132" s="3">
        <v>595.6</v>
      </c>
      <c r="O132" s="3">
        <v>48</v>
      </c>
      <c r="P132" s="3">
        <v>0.98270000000000002</v>
      </c>
      <c r="Q132" s="3">
        <v>66.040000000000006</v>
      </c>
      <c r="R132" s="3">
        <v>263.64600000000002</v>
      </c>
      <c r="S132" s="3">
        <v>31.925999999999998</v>
      </c>
      <c r="T132" s="3">
        <v>27.712</v>
      </c>
      <c r="U132" s="3">
        <v>4.2140000000000004</v>
      </c>
      <c r="V132" s="3">
        <v>3526.9301</v>
      </c>
      <c r="W132" s="3">
        <v>536.31939999999997</v>
      </c>
      <c r="X132" s="3">
        <v>4063.2496000000001</v>
      </c>
      <c r="Y132" s="3">
        <v>210.221</v>
      </c>
      <c r="Z132" s="3">
        <v>31.966999999999999</v>
      </c>
      <c r="AA132" s="3">
        <v>242.18899999999999</v>
      </c>
      <c r="AB132" s="3">
        <v>86.8</v>
      </c>
      <c r="AC132" s="3" t="s">
        <v>77</v>
      </c>
    </row>
    <row r="133" spans="1:29" x14ac:dyDescent="0.35">
      <c r="A133" s="3" t="s">
        <v>76</v>
      </c>
      <c r="B133" s="3">
        <v>350</v>
      </c>
      <c r="C133" s="3">
        <v>48</v>
      </c>
      <c r="D133" s="3" t="s">
        <v>9</v>
      </c>
      <c r="E133" s="3" t="s">
        <v>73</v>
      </c>
      <c r="F133" s="3" t="s">
        <v>23</v>
      </c>
      <c r="G133" s="8">
        <v>2048</v>
      </c>
      <c r="H133" s="8">
        <v>8192</v>
      </c>
      <c r="I133" s="8">
        <v>16777216</v>
      </c>
      <c r="J133" s="3">
        <v>16</v>
      </c>
      <c r="K133" s="3">
        <v>127.3158</v>
      </c>
      <c r="L133" s="3">
        <v>126.19499999999999</v>
      </c>
      <c r="M133" s="3">
        <v>0.88</v>
      </c>
      <c r="N133" s="3">
        <v>595.6</v>
      </c>
      <c r="O133" s="3">
        <v>48</v>
      </c>
      <c r="P133" s="3">
        <v>0.98809999999999998</v>
      </c>
      <c r="Q133" s="3">
        <v>66.403000000000006</v>
      </c>
      <c r="R133" s="3">
        <v>263.553</v>
      </c>
      <c r="S133" s="3">
        <v>31.925999999999998</v>
      </c>
      <c r="T133" s="3">
        <v>27.712</v>
      </c>
      <c r="U133" s="3">
        <v>4.2140000000000004</v>
      </c>
      <c r="V133" s="3">
        <v>3528.1765999999998</v>
      </c>
      <c r="W133" s="3">
        <v>536.50900000000001</v>
      </c>
      <c r="X133" s="3">
        <v>4064.6855999999998</v>
      </c>
      <c r="Y133" s="3">
        <v>210.29599999999999</v>
      </c>
      <c r="Z133" s="3">
        <v>31.978000000000002</v>
      </c>
      <c r="AA133" s="3">
        <v>242.274</v>
      </c>
      <c r="AB133" s="3">
        <v>86.8</v>
      </c>
      <c r="AC133" s="3" t="s">
        <v>77</v>
      </c>
    </row>
    <row r="134" spans="1:29" x14ac:dyDescent="0.35">
      <c r="A134" s="3" t="s">
        <v>76</v>
      </c>
      <c r="B134" s="3">
        <v>350</v>
      </c>
      <c r="C134" s="3">
        <v>48</v>
      </c>
      <c r="D134" s="3" t="s">
        <v>10</v>
      </c>
      <c r="E134" s="3" t="s">
        <v>62</v>
      </c>
      <c r="F134" s="3" t="s">
        <v>13</v>
      </c>
      <c r="G134" s="3">
        <v>512</v>
      </c>
      <c r="H134" s="3">
        <v>512</v>
      </c>
      <c r="I134" s="8">
        <v>262144</v>
      </c>
      <c r="J134" s="3">
        <v>16</v>
      </c>
      <c r="K134" s="3">
        <v>1.0434000000000001</v>
      </c>
      <c r="L134" s="3">
        <v>1.0483</v>
      </c>
      <c r="M134" s="3">
        <v>0.47399999999999998</v>
      </c>
      <c r="N134" s="3">
        <v>595.6</v>
      </c>
      <c r="O134" s="8">
        <v>5958</v>
      </c>
      <c r="P134" s="3">
        <v>0.96389999999999998</v>
      </c>
      <c r="Q134" s="3">
        <v>64.775999999999996</v>
      </c>
      <c r="R134" s="3">
        <v>502.50299999999999</v>
      </c>
      <c r="S134" s="3">
        <v>32.340000000000003</v>
      </c>
      <c r="T134" s="3">
        <v>27.571999999999999</v>
      </c>
      <c r="U134" s="3">
        <v>4.7679999999999998</v>
      </c>
      <c r="V134" s="3">
        <v>28.767299999999999</v>
      </c>
      <c r="W134" s="3">
        <v>4.9747000000000003</v>
      </c>
      <c r="X134" s="3">
        <v>33.741999999999997</v>
      </c>
      <c r="Y134" s="3">
        <v>109.739</v>
      </c>
      <c r="Z134" s="3">
        <v>18.977</v>
      </c>
      <c r="AA134" s="3">
        <v>128.71600000000001</v>
      </c>
      <c r="AB134" s="3">
        <v>85.26</v>
      </c>
      <c r="AC134" s="3" t="s">
        <v>77</v>
      </c>
    </row>
    <row r="135" spans="1:29" x14ac:dyDescent="0.35">
      <c r="A135" s="3" t="s">
        <v>76</v>
      </c>
      <c r="B135" s="3">
        <v>350</v>
      </c>
      <c r="C135" s="3">
        <v>48</v>
      </c>
      <c r="D135" s="3" t="s">
        <v>10</v>
      </c>
      <c r="E135" s="3" t="s">
        <v>64</v>
      </c>
      <c r="F135" s="3" t="s">
        <v>14</v>
      </c>
      <c r="G135" s="3">
        <v>768</v>
      </c>
      <c r="H135" s="3">
        <v>768</v>
      </c>
      <c r="I135" s="8">
        <v>589824</v>
      </c>
      <c r="J135" s="3">
        <v>0</v>
      </c>
      <c r="K135" s="3">
        <v>2.2732000000000001</v>
      </c>
      <c r="L135" s="3">
        <v>2.2839999999999998</v>
      </c>
      <c r="M135" s="3">
        <v>0.47599999999999998</v>
      </c>
      <c r="N135" s="3">
        <v>595.6</v>
      </c>
      <c r="O135" s="8">
        <v>2731</v>
      </c>
      <c r="P135" s="3">
        <v>0.96530000000000005</v>
      </c>
      <c r="Q135" s="3">
        <v>64.867999999999995</v>
      </c>
      <c r="R135" s="3">
        <v>518.94100000000003</v>
      </c>
      <c r="S135" s="3">
        <v>32.340000000000003</v>
      </c>
      <c r="T135" s="3">
        <v>27.571999999999999</v>
      </c>
      <c r="U135" s="3">
        <v>4.7679999999999998</v>
      </c>
      <c r="V135" s="3">
        <v>62.676200000000001</v>
      </c>
      <c r="W135" s="3">
        <v>10.8385</v>
      </c>
      <c r="X135" s="3">
        <v>73.514700000000005</v>
      </c>
      <c r="Y135" s="3">
        <v>106.26300000000001</v>
      </c>
      <c r="Z135" s="3">
        <v>18.376000000000001</v>
      </c>
      <c r="AA135" s="3">
        <v>124.63800000000001</v>
      </c>
      <c r="AB135" s="3">
        <v>85.26</v>
      </c>
      <c r="AC135" s="3" t="s">
        <v>77</v>
      </c>
    </row>
    <row r="136" spans="1:29" x14ac:dyDescent="0.35">
      <c r="A136" s="3" t="s">
        <v>76</v>
      </c>
      <c r="B136" s="3">
        <v>350</v>
      </c>
      <c r="C136" s="3">
        <v>48</v>
      </c>
      <c r="D136" s="3" t="s">
        <v>10</v>
      </c>
      <c r="E136" s="3" t="s">
        <v>65</v>
      </c>
      <c r="F136" s="3" t="s">
        <v>15</v>
      </c>
      <c r="G136" s="8">
        <v>1024</v>
      </c>
      <c r="H136" s="8">
        <v>1024</v>
      </c>
      <c r="I136" s="8">
        <v>1048576</v>
      </c>
      <c r="J136" s="3">
        <v>32</v>
      </c>
      <c r="K136" s="3">
        <v>4.1292</v>
      </c>
      <c r="L136" s="3">
        <v>4.1490999999999998</v>
      </c>
      <c r="M136" s="3">
        <v>0.48099999999999998</v>
      </c>
      <c r="N136" s="3">
        <v>595.6</v>
      </c>
      <c r="O136" s="8">
        <v>1490</v>
      </c>
      <c r="P136" s="3">
        <v>0.97419999999999995</v>
      </c>
      <c r="Q136" s="3">
        <v>65.468999999999994</v>
      </c>
      <c r="R136" s="3">
        <v>507.88</v>
      </c>
      <c r="S136" s="3">
        <v>32.340000000000003</v>
      </c>
      <c r="T136" s="3">
        <v>27.571999999999999</v>
      </c>
      <c r="U136" s="3">
        <v>4.7679999999999998</v>
      </c>
      <c r="V136" s="3">
        <v>113.8511</v>
      </c>
      <c r="W136" s="3">
        <v>19.688199999999998</v>
      </c>
      <c r="X136" s="3">
        <v>133.5393</v>
      </c>
      <c r="Y136" s="3">
        <v>108.577</v>
      </c>
      <c r="Z136" s="3">
        <v>18.776</v>
      </c>
      <c r="AA136" s="3">
        <v>127.35299999999999</v>
      </c>
      <c r="AB136" s="3">
        <v>85.26</v>
      </c>
      <c r="AC136" s="3" t="s">
        <v>77</v>
      </c>
    </row>
    <row r="137" spans="1:29" x14ac:dyDescent="0.35">
      <c r="A137" s="3" t="s">
        <v>76</v>
      </c>
      <c r="B137" s="3">
        <v>350</v>
      </c>
      <c r="C137" s="3">
        <v>48</v>
      </c>
      <c r="D137" s="3" t="s">
        <v>10</v>
      </c>
      <c r="E137" s="3" t="s">
        <v>66</v>
      </c>
      <c r="F137" s="3" t="s">
        <v>16</v>
      </c>
      <c r="G137" s="8">
        <v>3072</v>
      </c>
      <c r="H137" s="3">
        <v>768</v>
      </c>
      <c r="I137" s="8">
        <v>2359296</v>
      </c>
      <c r="J137" s="3">
        <v>0</v>
      </c>
      <c r="K137" s="3">
        <v>9.0368999999999993</v>
      </c>
      <c r="L137" s="3">
        <v>9.0802999999999994</v>
      </c>
      <c r="M137" s="3">
        <v>0.48</v>
      </c>
      <c r="N137" s="3">
        <v>595.6</v>
      </c>
      <c r="O137" s="3">
        <v>683</v>
      </c>
      <c r="P137" s="3">
        <v>0.97119999999999995</v>
      </c>
      <c r="Q137" s="3">
        <v>65.268000000000001</v>
      </c>
      <c r="R137" s="3">
        <v>522.14499999999998</v>
      </c>
      <c r="S137" s="3">
        <v>32.340000000000003</v>
      </c>
      <c r="T137" s="3">
        <v>27.571999999999999</v>
      </c>
      <c r="U137" s="3">
        <v>4.7679999999999998</v>
      </c>
      <c r="V137" s="3">
        <v>249.16640000000001</v>
      </c>
      <c r="W137" s="3">
        <v>43.088099999999997</v>
      </c>
      <c r="X137" s="3">
        <v>292.25450000000001</v>
      </c>
      <c r="Y137" s="3">
        <v>105.61</v>
      </c>
      <c r="Z137" s="3">
        <v>18.263000000000002</v>
      </c>
      <c r="AA137" s="3">
        <v>123.874</v>
      </c>
      <c r="AB137" s="3">
        <v>85.26</v>
      </c>
      <c r="AC137" s="3" t="s">
        <v>77</v>
      </c>
    </row>
    <row r="138" spans="1:29" x14ac:dyDescent="0.35">
      <c r="A138" s="3" t="s">
        <v>76</v>
      </c>
      <c r="B138" s="3">
        <v>350</v>
      </c>
      <c r="C138" s="3">
        <v>48</v>
      </c>
      <c r="D138" s="3" t="s">
        <v>10</v>
      </c>
      <c r="E138" s="3" t="s">
        <v>67</v>
      </c>
      <c r="F138" s="3" t="s">
        <v>17</v>
      </c>
      <c r="G138" s="3">
        <v>768</v>
      </c>
      <c r="H138" s="8">
        <v>3072</v>
      </c>
      <c r="I138" s="8">
        <v>2359296</v>
      </c>
      <c r="J138" s="3">
        <v>0</v>
      </c>
      <c r="K138" s="3">
        <v>8.8894000000000002</v>
      </c>
      <c r="L138" s="3">
        <v>8.9327000000000005</v>
      </c>
      <c r="M138" s="3">
        <v>0.48699999999999999</v>
      </c>
      <c r="N138" s="3">
        <v>595.6</v>
      </c>
      <c r="O138" s="3">
        <v>683</v>
      </c>
      <c r="P138" s="3">
        <v>0.98740000000000006</v>
      </c>
      <c r="Q138" s="3">
        <v>66.352000000000004</v>
      </c>
      <c r="R138" s="3">
        <v>530.81299999999999</v>
      </c>
      <c r="S138" s="3">
        <v>32.340000000000003</v>
      </c>
      <c r="T138" s="3">
        <v>27.571999999999999</v>
      </c>
      <c r="U138" s="3">
        <v>4.7679999999999998</v>
      </c>
      <c r="V138" s="3">
        <v>245.0976</v>
      </c>
      <c r="W138" s="3">
        <v>42.384500000000003</v>
      </c>
      <c r="X138" s="3">
        <v>287.4821</v>
      </c>
      <c r="Y138" s="3">
        <v>103.886</v>
      </c>
      <c r="Z138" s="3">
        <v>17.965</v>
      </c>
      <c r="AA138" s="3">
        <v>121.851</v>
      </c>
      <c r="AB138" s="3">
        <v>85.26</v>
      </c>
      <c r="AC138" s="3" t="s">
        <v>77</v>
      </c>
    </row>
    <row r="139" spans="1:29" x14ac:dyDescent="0.35">
      <c r="A139" s="3" t="s">
        <v>76</v>
      </c>
      <c r="B139" s="3">
        <v>350</v>
      </c>
      <c r="C139" s="3">
        <v>48</v>
      </c>
      <c r="D139" s="3" t="s">
        <v>10</v>
      </c>
      <c r="E139" s="3" t="s">
        <v>68</v>
      </c>
      <c r="F139" s="3" t="s">
        <v>18</v>
      </c>
      <c r="G139" s="8">
        <v>4096</v>
      </c>
      <c r="H139" s="8">
        <v>1024</v>
      </c>
      <c r="I139" s="8">
        <v>4194304</v>
      </c>
      <c r="J139" s="3">
        <v>32</v>
      </c>
      <c r="K139" s="3">
        <v>16.181000000000001</v>
      </c>
      <c r="L139" s="3">
        <v>16.258500000000002</v>
      </c>
      <c r="M139" s="3">
        <v>0.47899999999999998</v>
      </c>
      <c r="N139" s="3">
        <v>595.6</v>
      </c>
      <c r="O139" s="3">
        <v>382</v>
      </c>
      <c r="P139" s="3">
        <v>0.97189999999999999</v>
      </c>
      <c r="Q139" s="3">
        <v>65.308999999999997</v>
      </c>
      <c r="R139" s="3">
        <v>518.423</v>
      </c>
      <c r="S139" s="3">
        <v>32.340000000000003</v>
      </c>
      <c r="T139" s="3">
        <v>27.571999999999999</v>
      </c>
      <c r="U139" s="3">
        <v>4.7679999999999998</v>
      </c>
      <c r="V139" s="3">
        <v>446.14299999999997</v>
      </c>
      <c r="W139" s="3">
        <v>77.1511</v>
      </c>
      <c r="X139" s="3">
        <v>523.29409999999996</v>
      </c>
      <c r="Y139" s="3">
        <v>106.369</v>
      </c>
      <c r="Z139" s="3">
        <v>18.393999999999998</v>
      </c>
      <c r="AA139" s="3">
        <v>124.76300000000001</v>
      </c>
      <c r="AB139" s="3">
        <v>85.26</v>
      </c>
      <c r="AC139" s="3" t="s">
        <v>77</v>
      </c>
    </row>
    <row r="140" spans="1:29" x14ac:dyDescent="0.35">
      <c r="A140" s="3" t="s">
        <v>76</v>
      </c>
      <c r="B140" s="3">
        <v>350</v>
      </c>
      <c r="C140" s="3">
        <v>48</v>
      </c>
      <c r="D140" s="3" t="s">
        <v>10</v>
      </c>
      <c r="E140" s="3" t="s">
        <v>69</v>
      </c>
      <c r="F140" s="3" t="s">
        <v>19</v>
      </c>
      <c r="G140" s="8">
        <v>1024</v>
      </c>
      <c r="H140" s="8">
        <v>4096</v>
      </c>
      <c r="I140" s="8">
        <v>4194304</v>
      </c>
      <c r="J140" s="3">
        <v>32</v>
      </c>
      <c r="K140" s="3">
        <v>16.386399999999998</v>
      </c>
      <c r="L140" s="3">
        <v>16.465800000000002</v>
      </c>
      <c r="M140" s="3">
        <v>0.48399999999999999</v>
      </c>
      <c r="N140" s="3">
        <v>595.6</v>
      </c>
      <c r="O140" s="3">
        <v>373</v>
      </c>
      <c r="P140" s="3">
        <v>0.98199999999999998</v>
      </c>
      <c r="Q140" s="3">
        <v>65.989999999999995</v>
      </c>
      <c r="R140" s="3">
        <v>511.92399999999998</v>
      </c>
      <c r="S140" s="3">
        <v>32.340000000000003</v>
      </c>
      <c r="T140" s="3">
        <v>27.571999999999999</v>
      </c>
      <c r="U140" s="3">
        <v>4.7679999999999998</v>
      </c>
      <c r="V140" s="3">
        <v>451.8066</v>
      </c>
      <c r="W140" s="3">
        <v>78.130499999999998</v>
      </c>
      <c r="X140" s="3">
        <v>529.93709999999999</v>
      </c>
      <c r="Y140" s="3">
        <v>107.71899999999999</v>
      </c>
      <c r="Z140" s="3">
        <v>18.628</v>
      </c>
      <c r="AA140" s="3">
        <v>126.34699999999999</v>
      </c>
      <c r="AB140" s="3">
        <v>85.26</v>
      </c>
      <c r="AC140" s="3" t="s">
        <v>77</v>
      </c>
    </row>
    <row r="141" spans="1:29" x14ac:dyDescent="0.35">
      <c r="A141" s="3" t="s">
        <v>76</v>
      </c>
      <c r="B141" s="3">
        <v>350</v>
      </c>
      <c r="C141" s="3">
        <v>48</v>
      </c>
      <c r="D141" s="3" t="s">
        <v>10</v>
      </c>
      <c r="E141" s="3" t="s">
        <v>70</v>
      </c>
      <c r="F141" s="3" t="s">
        <v>20</v>
      </c>
      <c r="G141" s="8">
        <v>2048</v>
      </c>
      <c r="H141" s="8">
        <v>2048</v>
      </c>
      <c r="I141" s="8">
        <v>4194304</v>
      </c>
      <c r="J141" s="3">
        <v>16</v>
      </c>
      <c r="K141" s="3">
        <v>15.983700000000001</v>
      </c>
      <c r="L141" s="3">
        <v>16.061199999999999</v>
      </c>
      <c r="M141" s="3">
        <v>0.48499999999999999</v>
      </c>
      <c r="N141" s="3">
        <v>595.6</v>
      </c>
      <c r="O141" s="3">
        <v>382</v>
      </c>
      <c r="P141" s="3">
        <v>0.9839</v>
      </c>
      <c r="Q141" s="3">
        <v>66.116</v>
      </c>
      <c r="R141" s="3">
        <v>524.82399999999996</v>
      </c>
      <c r="S141" s="3">
        <v>32.340000000000003</v>
      </c>
      <c r="T141" s="3">
        <v>27.571999999999999</v>
      </c>
      <c r="U141" s="3">
        <v>4.7679999999999998</v>
      </c>
      <c r="V141" s="3">
        <v>440.70150000000001</v>
      </c>
      <c r="W141" s="3">
        <v>76.210099999999997</v>
      </c>
      <c r="X141" s="3">
        <v>516.91160000000002</v>
      </c>
      <c r="Y141" s="3">
        <v>105.071</v>
      </c>
      <c r="Z141" s="3">
        <v>18.170000000000002</v>
      </c>
      <c r="AA141" s="3">
        <v>123.241</v>
      </c>
      <c r="AB141" s="3">
        <v>85.26</v>
      </c>
      <c r="AC141" s="3" t="s">
        <v>77</v>
      </c>
    </row>
    <row r="142" spans="1:29" x14ac:dyDescent="0.35">
      <c r="A142" s="3" t="s">
        <v>76</v>
      </c>
      <c r="B142" s="3">
        <v>350</v>
      </c>
      <c r="C142" s="3">
        <v>48</v>
      </c>
      <c r="D142" s="3" t="s">
        <v>10</v>
      </c>
      <c r="E142" s="3" t="s">
        <v>71</v>
      </c>
      <c r="F142" s="3" t="s">
        <v>21</v>
      </c>
      <c r="G142" s="8">
        <v>4096</v>
      </c>
      <c r="H142" s="8">
        <v>4096</v>
      </c>
      <c r="I142" s="8">
        <v>16777216</v>
      </c>
      <c r="J142" s="3">
        <v>32</v>
      </c>
      <c r="K142" s="3">
        <v>63.8035</v>
      </c>
      <c r="L142" s="3">
        <v>64.111900000000006</v>
      </c>
      <c r="M142" s="3">
        <v>0.48299999999999998</v>
      </c>
      <c r="N142" s="3">
        <v>595.6</v>
      </c>
      <c r="O142" s="3">
        <v>96</v>
      </c>
      <c r="P142" s="3">
        <v>0.9859</v>
      </c>
      <c r="Q142" s="3">
        <v>66.251000000000005</v>
      </c>
      <c r="R142" s="3">
        <v>525.90300000000002</v>
      </c>
      <c r="S142" s="3">
        <v>32.340000000000003</v>
      </c>
      <c r="T142" s="3">
        <v>27.571999999999999</v>
      </c>
      <c r="U142" s="3">
        <v>4.7679999999999998</v>
      </c>
      <c r="V142" s="3">
        <v>1759.1893</v>
      </c>
      <c r="W142" s="3">
        <v>304.2149</v>
      </c>
      <c r="X142" s="3">
        <v>2063.4041999999999</v>
      </c>
      <c r="Y142" s="3">
        <v>104.85599999999999</v>
      </c>
      <c r="Z142" s="3">
        <v>18.132999999999999</v>
      </c>
      <c r="AA142" s="3">
        <v>122.988</v>
      </c>
      <c r="AB142" s="3">
        <v>85.26</v>
      </c>
      <c r="AC142" s="3" t="s">
        <v>77</v>
      </c>
    </row>
    <row r="143" spans="1:29" x14ac:dyDescent="0.35">
      <c r="A143" s="3" t="s">
        <v>76</v>
      </c>
      <c r="B143" s="3">
        <v>350</v>
      </c>
      <c r="C143" s="3">
        <v>48</v>
      </c>
      <c r="D143" s="3" t="s">
        <v>10</v>
      </c>
      <c r="E143" s="3" t="s">
        <v>72</v>
      </c>
      <c r="F143" s="3" t="s">
        <v>22</v>
      </c>
      <c r="G143" s="8">
        <v>8192</v>
      </c>
      <c r="H143" s="8">
        <v>2048</v>
      </c>
      <c r="I143" s="8">
        <v>16777216</v>
      </c>
      <c r="J143" s="3">
        <v>16</v>
      </c>
      <c r="K143" s="3">
        <v>63.980400000000003</v>
      </c>
      <c r="L143" s="3">
        <v>64.288799999999995</v>
      </c>
      <c r="M143" s="3">
        <v>0.48199999999999998</v>
      </c>
      <c r="N143" s="3">
        <v>595.6</v>
      </c>
      <c r="O143" s="3">
        <v>96</v>
      </c>
      <c r="P143" s="3">
        <v>0.97740000000000005</v>
      </c>
      <c r="Q143" s="3">
        <v>65.683999999999997</v>
      </c>
      <c r="R143" s="3">
        <v>524.44799999999998</v>
      </c>
      <c r="S143" s="3">
        <v>32.340000000000003</v>
      </c>
      <c r="T143" s="3">
        <v>27.571999999999999</v>
      </c>
      <c r="U143" s="3">
        <v>4.7679999999999998</v>
      </c>
      <c r="V143" s="3">
        <v>1764.0688</v>
      </c>
      <c r="W143" s="3">
        <v>305.05880000000002</v>
      </c>
      <c r="X143" s="3">
        <v>2069.1275999999998</v>
      </c>
      <c r="Y143" s="3">
        <v>105.14700000000001</v>
      </c>
      <c r="Z143" s="3">
        <v>18.183</v>
      </c>
      <c r="AA143" s="3">
        <v>123.33</v>
      </c>
      <c r="AB143" s="3">
        <v>85.26</v>
      </c>
      <c r="AC143" s="3" t="s">
        <v>77</v>
      </c>
    </row>
    <row r="144" spans="1:29" x14ac:dyDescent="0.35">
      <c r="A144" s="3" t="s">
        <v>76</v>
      </c>
      <c r="B144" s="3">
        <v>350</v>
      </c>
      <c r="C144" s="3">
        <v>48</v>
      </c>
      <c r="D144" s="3" t="s">
        <v>10</v>
      </c>
      <c r="E144" s="3" t="s">
        <v>73</v>
      </c>
      <c r="F144" s="3" t="s">
        <v>23</v>
      </c>
      <c r="G144" s="8">
        <v>2048</v>
      </c>
      <c r="H144" s="8">
        <v>8192</v>
      </c>
      <c r="I144" s="8">
        <v>16777216</v>
      </c>
      <c r="J144" s="3">
        <v>16</v>
      </c>
      <c r="K144" s="3">
        <v>63.481299999999997</v>
      </c>
      <c r="L144" s="3">
        <v>63.789700000000003</v>
      </c>
      <c r="M144" s="3">
        <v>0.48599999999999999</v>
      </c>
      <c r="N144" s="3">
        <v>595.6</v>
      </c>
      <c r="O144" s="3">
        <v>96</v>
      </c>
      <c r="P144" s="3">
        <v>0.9909</v>
      </c>
      <c r="Q144" s="3">
        <v>66.587999999999994</v>
      </c>
      <c r="R144" s="3">
        <v>528.572</v>
      </c>
      <c r="S144" s="3">
        <v>32.340000000000003</v>
      </c>
      <c r="T144" s="3">
        <v>27.571999999999999</v>
      </c>
      <c r="U144" s="3">
        <v>4.7679999999999998</v>
      </c>
      <c r="V144" s="3">
        <v>1750.3073999999999</v>
      </c>
      <c r="W144" s="3">
        <v>302.67899999999997</v>
      </c>
      <c r="X144" s="3">
        <v>2052.9865</v>
      </c>
      <c r="Y144" s="3">
        <v>104.32599999999999</v>
      </c>
      <c r="Z144" s="3">
        <v>18.041</v>
      </c>
      <c r="AA144" s="3">
        <v>122.36799999999999</v>
      </c>
      <c r="AB144" s="3">
        <v>85.26</v>
      </c>
      <c r="AC144" s="3" t="s">
        <v>77</v>
      </c>
    </row>
    <row r="145" spans="1:29" x14ac:dyDescent="0.35">
      <c r="A145" s="3" t="s">
        <v>76</v>
      </c>
      <c r="B145" s="3">
        <v>350</v>
      </c>
      <c r="C145" s="3">
        <v>48</v>
      </c>
      <c r="D145" s="3" t="s">
        <v>11</v>
      </c>
      <c r="E145" s="3" t="s">
        <v>62</v>
      </c>
      <c r="F145" s="3" t="s">
        <v>13</v>
      </c>
      <c r="G145" s="3">
        <v>512</v>
      </c>
      <c r="H145" s="3">
        <v>512</v>
      </c>
      <c r="I145" s="8">
        <v>262144</v>
      </c>
      <c r="J145" s="3">
        <v>16</v>
      </c>
      <c r="K145" s="3">
        <v>0.54049999999999998</v>
      </c>
      <c r="L145" s="3">
        <v>0.54330000000000001</v>
      </c>
      <c r="M145" s="3">
        <v>0.52500000000000002</v>
      </c>
      <c r="N145" s="3">
        <v>595.6</v>
      </c>
      <c r="O145" s="8">
        <v>11916</v>
      </c>
      <c r="P145" s="3">
        <v>0.93049999999999999</v>
      </c>
      <c r="Q145" s="3">
        <v>62.524000000000001</v>
      </c>
      <c r="R145" s="3">
        <v>970.07</v>
      </c>
      <c r="S145" s="3">
        <v>32.448999999999998</v>
      </c>
      <c r="T145" s="3">
        <v>27.582999999999998</v>
      </c>
      <c r="U145" s="3">
        <v>4.8659999999999997</v>
      </c>
      <c r="V145" s="3">
        <v>14.9076</v>
      </c>
      <c r="W145" s="3">
        <v>2.6299000000000001</v>
      </c>
      <c r="X145" s="3">
        <v>17.537500000000001</v>
      </c>
      <c r="Y145" s="3">
        <v>56.868000000000002</v>
      </c>
      <c r="Z145" s="3">
        <v>10.032</v>
      </c>
      <c r="AA145" s="3">
        <v>66.900000000000006</v>
      </c>
      <c r="AB145" s="3">
        <v>85</v>
      </c>
      <c r="AC145" s="3" t="s">
        <v>77</v>
      </c>
    </row>
    <row r="146" spans="1:29" x14ac:dyDescent="0.35">
      <c r="A146" s="3" t="s">
        <v>76</v>
      </c>
      <c r="B146" s="3">
        <v>350</v>
      </c>
      <c r="C146" s="3">
        <v>48</v>
      </c>
      <c r="D146" s="3" t="s">
        <v>11</v>
      </c>
      <c r="E146" s="3" t="s">
        <v>64</v>
      </c>
      <c r="F146" s="3" t="s">
        <v>14</v>
      </c>
      <c r="G146" s="3">
        <v>768</v>
      </c>
      <c r="H146" s="3">
        <v>768</v>
      </c>
      <c r="I146" s="8">
        <v>589824</v>
      </c>
      <c r="J146" s="3">
        <v>0</v>
      </c>
      <c r="K146" s="3">
        <v>1.1552</v>
      </c>
      <c r="L146" s="3">
        <v>1.1615</v>
      </c>
      <c r="M146" s="3">
        <v>0.54700000000000004</v>
      </c>
      <c r="N146" s="3">
        <v>595.6</v>
      </c>
      <c r="O146" s="8">
        <v>5462</v>
      </c>
      <c r="P146" s="3">
        <v>0.94969999999999999</v>
      </c>
      <c r="Q146" s="3">
        <v>63.823</v>
      </c>
      <c r="R146" s="3">
        <v>1021.175</v>
      </c>
      <c r="S146" s="3">
        <v>32.448999999999998</v>
      </c>
      <c r="T146" s="3">
        <v>27.582999999999998</v>
      </c>
      <c r="U146" s="3">
        <v>4.8659999999999997</v>
      </c>
      <c r="V146" s="3">
        <v>31.863499999999998</v>
      </c>
      <c r="W146" s="3">
        <v>5.6211000000000002</v>
      </c>
      <c r="X146" s="3">
        <v>37.484699999999997</v>
      </c>
      <c r="Y146" s="3">
        <v>54.021999999999998</v>
      </c>
      <c r="Z146" s="3">
        <v>9.5299999999999994</v>
      </c>
      <c r="AA146" s="3">
        <v>63.552</v>
      </c>
      <c r="AB146" s="3">
        <v>85</v>
      </c>
      <c r="AC146" s="3" t="s">
        <v>77</v>
      </c>
    </row>
    <row r="147" spans="1:29" x14ac:dyDescent="0.35">
      <c r="A147" s="3" t="s">
        <v>76</v>
      </c>
      <c r="B147" s="3">
        <v>350</v>
      </c>
      <c r="C147" s="3">
        <v>48</v>
      </c>
      <c r="D147" s="3" t="s">
        <v>11</v>
      </c>
      <c r="E147" s="3" t="s">
        <v>65</v>
      </c>
      <c r="F147" s="3" t="s">
        <v>15</v>
      </c>
      <c r="G147" s="8">
        <v>1024</v>
      </c>
      <c r="H147" s="8">
        <v>1024</v>
      </c>
      <c r="I147" s="8">
        <v>1048576</v>
      </c>
      <c r="J147" s="3">
        <v>32</v>
      </c>
      <c r="K147" s="3">
        <v>2.0979000000000001</v>
      </c>
      <c r="L147" s="3">
        <v>2.1093999999999999</v>
      </c>
      <c r="M147" s="3">
        <v>0.54900000000000004</v>
      </c>
      <c r="N147" s="3">
        <v>595.6</v>
      </c>
      <c r="O147" s="8">
        <v>2979</v>
      </c>
      <c r="P147" s="3">
        <v>0.95879999999999999</v>
      </c>
      <c r="Q147" s="3">
        <v>64.430000000000007</v>
      </c>
      <c r="R147" s="3">
        <v>999.64700000000005</v>
      </c>
      <c r="S147" s="3">
        <v>32.448999999999998</v>
      </c>
      <c r="T147" s="3">
        <v>27.582999999999998</v>
      </c>
      <c r="U147" s="3">
        <v>4.8659999999999997</v>
      </c>
      <c r="V147" s="3">
        <v>57.866199999999999</v>
      </c>
      <c r="W147" s="3">
        <v>10.208299999999999</v>
      </c>
      <c r="X147" s="3">
        <v>68.0745</v>
      </c>
      <c r="Y147" s="3">
        <v>55.185000000000002</v>
      </c>
      <c r="Z147" s="3">
        <v>9.7349999999999994</v>
      </c>
      <c r="AA147" s="3">
        <v>64.921000000000006</v>
      </c>
      <c r="AB147" s="3">
        <v>85</v>
      </c>
      <c r="AC147" s="3" t="s">
        <v>77</v>
      </c>
    </row>
    <row r="148" spans="1:29" x14ac:dyDescent="0.35">
      <c r="A148" s="3" t="s">
        <v>76</v>
      </c>
      <c r="B148" s="3">
        <v>350</v>
      </c>
      <c r="C148" s="3">
        <v>48</v>
      </c>
      <c r="D148" s="3" t="s">
        <v>11</v>
      </c>
      <c r="E148" s="3" t="s">
        <v>66</v>
      </c>
      <c r="F148" s="3" t="s">
        <v>16</v>
      </c>
      <c r="G148" s="8">
        <v>3072</v>
      </c>
      <c r="H148" s="3">
        <v>768</v>
      </c>
      <c r="I148" s="8">
        <v>2359296</v>
      </c>
      <c r="J148" s="3">
        <v>0</v>
      </c>
      <c r="K148" s="3">
        <v>4.6272000000000002</v>
      </c>
      <c r="L148" s="3">
        <v>4.6521999999999997</v>
      </c>
      <c r="M148" s="3">
        <v>0.54100000000000004</v>
      </c>
      <c r="N148" s="3">
        <v>595.6</v>
      </c>
      <c r="O148" s="8">
        <v>1366</v>
      </c>
      <c r="P148" s="3">
        <v>0.94840000000000002</v>
      </c>
      <c r="Q148" s="3">
        <v>63.734999999999999</v>
      </c>
      <c r="R148" s="3">
        <v>1019.7619999999999</v>
      </c>
      <c r="S148" s="3">
        <v>32.448999999999998</v>
      </c>
      <c r="T148" s="3">
        <v>27.582999999999998</v>
      </c>
      <c r="U148" s="3">
        <v>4.8659999999999997</v>
      </c>
      <c r="V148" s="3">
        <v>127.6307</v>
      </c>
      <c r="W148" s="3">
        <v>22.515699999999999</v>
      </c>
      <c r="X148" s="3">
        <v>150.1465</v>
      </c>
      <c r="Y148" s="3">
        <v>54.097000000000001</v>
      </c>
      <c r="Z148" s="3">
        <v>9.5429999999999993</v>
      </c>
      <c r="AA148" s="3">
        <v>63.64</v>
      </c>
      <c r="AB148" s="3">
        <v>85</v>
      </c>
      <c r="AC148" s="3" t="s">
        <v>77</v>
      </c>
    </row>
    <row r="149" spans="1:29" x14ac:dyDescent="0.35">
      <c r="A149" s="3" t="s">
        <v>76</v>
      </c>
      <c r="B149" s="3">
        <v>350</v>
      </c>
      <c r="C149" s="3">
        <v>48</v>
      </c>
      <c r="D149" s="3" t="s">
        <v>11</v>
      </c>
      <c r="E149" s="3" t="s">
        <v>67</v>
      </c>
      <c r="F149" s="3" t="s">
        <v>17</v>
      </c>
      <c r="G149" s="3">
        <v>768</v>
      </c>
      <c r="H149" s="8">
        <v>3072</v>
      </c>
      <c r="I149" s="8">
        <v>2359296</v>
      </c>
      <c r="J149" s="3">
        <v>0</v>
      </c>
      <c r="K149" s="3">
        <v>4.4916999999999998</v>
      </c>
      <c r="L149" s="3">
        <v>4.5167000000000002</v>
      </c>
      <c r="M149" s="3">
        <v>0.55700000000000005</v>
      </c>
      <c r="N149" s="3">
        <v>595.6</v>
      </c>
      <c r="O149" s="8">
        <v>1366</v>
      </c>
      <c r="P149" s="3">
        <v>0.97709999999999997</v>
      </c>
      <c r="Q149" s="3">
        <v>65.656999999999996</v>
      </c>
      <c r="R149" s="3">
        <v>1050.519</v>
      </c>
      <c r="S149" s="3">
        <v>32.448999999999998</v>
      </c>
      <c r="T149" s="3">
        <v>27.582999999999998</v>
      </c>
      <c r="U149" s="3">
        <v>4.8659999999999997</v>
      </c>
      <c r="V149" s="3">
        <v>123.8939</v>
      </c>
      <c r="W149" s="3">
        <v>21.8565</v>
      </c>
      <c r="X149" s="3">
        <v>145.75040000000001</v>
      </c>
      <c r="Y149" s="3">
        <v>52.512999999999998</v>
      </c>
      <c r="Z149" s="3">
        <v>9.2639999999999993</v>
      </c>
      <c r="AA149" s="3">
        <v>61.777000000000001</v>
      </c>
      <c r="AB149" s="3">
        <v>85</v>
      </c>
      <c r="AC149" s="3" t="s">
        <v>77</v>
      </c>
    </row>
    <row r="150" spans="1:29" x14ac:dyDescent="0.35">
      <c r="A150" s="3" t="s">
        <v>76</v>
      </c>
      <c r="B150" s="3">
        <v>350</v>
      </c>
      <c r="C150" s="3">
        <v>48</v>
      </c>
      <c r="D150" s="3" t="s">
        <v>11</v>
      </c>
      <c r="E150" s="3" t="s">
        <v>68</v>
      </c>
      <c r="F150" s="3" t="s">
        <v>18</v>
      </c>
      <c r="G150" s="8">
        <v>4096</v>
      </c>
      <c r="H150" s="8">
        <v>1024</v>
      </c>
      <c r="I150" s="8">
        <v>4194304</v>
      </c>
      <c r="J150" s="3">
        <v>32</v>
      </c>
      <c r="K150" s="3">
        <v>8.1326000000000001</v>
      </c>
      <c r="L150" s="3">
        <v>8.1775000000000002</v>
      </c>
      <c r="M150" s="3">
        <v>0.55200000000000005</v>
      </c>
      <c r="N150" s="3">
        <v>595.6</v>
      </c>
      <c r="O150" s="3">
        <v>763</v>
      </c>
      <c r="P150" s="3">
        <v>0.96679999999999999</v>
      </c>
      <c r="Q150" s="3">
        <v>64.971000000000004</v>
      </c>
      <c r="R150" s="3">
        <v>1031.479</v>
      </c>
      <c r="S150" s="3">
        <v>32.448999999999998</v>
      </c>
      <c r="T150" s="3">
        <v>27.582999999999998</v>
      </c>
      <c r="U150" s="3">
        <v>4.8659999999999997</v>
      </c>
      <c r="V150" s="3">
        <v>224.32169999999999</v>
      </c>
      <c r="W150" s="3">
        <v>39.573300000000003</v>
      </c>
      <c r="X150" s="3">
        <v>263.89490000000001</v>
      </c>
      <c r="Y150" s="3">
        <v>53.481999999999999</v>
      </c>
      <c r="Z150" s="3">
        <v>9.4350000000000005</v>
      </c>
      <c r="AA150" s="3">
        <v>62.917000000000002</v>
      </c>
      <c r="AB150" s="3">
        <v>85</v>
      </c>
      <c r="AC150" s="3" t="s">
        <v>77</v>
      </c>
    </row>
    <row r="151" spans="1:29" x14ac:dyDescent="0.35">
      <c r="A151" s="3" t="s">
        <v>76</v>
      </c>
      <c r="B151" s="3">
        <v>350</v>
      </c>
      <c r="C151" s="3">
        <v>48</v>
      </c>
      <c r="D151" s="3" t="s">
        <v>11</v>
      </c>
      <c r="E151" s="3" t="s">
        <v>69</v>
      </c>
      <c r="F151" s="3" t="s">
        <v>19</v>
      </c>
      <c r="G151" s="8">
        <v>1024</v>
      </c>
      <c r="H151" s="8">
        <v>4096</v>
      </c>
      <c r="I151" s="8">
        <v>4194304</v>
      </c>
      <c r="J151" s="3">
        <v>32</v>
      </c>
      <c r="K151" s="3">
        <v>8.1243999999999996</v>
      </c>
      <c r="L151" s="3">
        <v>8.1704000000000008</v>
      </c>
      <c r="M151" s="3">
        <v>0.56599999999999995</v>
      </c>
      <c r="N151" s="3">
        <v>595.6</v>
      </c>
      <c r="O151" s="3">
        <v>745</v>
      </c>
      <c r="P151" s="3">
        <v>0.99029999999999996</v>
      </c>
      <c r="Q151" s="3">
        <v>66.549000000000007</v>
      </c>
      <c r="R151" s="3">
        <v>1032.521</v>
      </c>
      <c r="S151" s="3">
        <v>32.448999999999998</v>
      </c>
      <c r="T151" s="3">
        <v>27.582999999999998</v>
      </c>
      <c r="U151" s="3">
        <v>4.8659999999999997</v>
      </c>
      <c r="V151" s="3">
        <v>224.09520000000001</v>
      </c>
      <c r="W151" s="3">
        <v>39.533299999999997</v>
      </c>
      <c r="X151" s="3">
        <v>263.62849999999997</v>
      </c>
      <c r="Y151" s="3">
        <v>53.427999999999997</v>
      </c>
      <c r="Z151" s="3">
        <v>9.4250000000000007</v>
      </c>
      <c r="AA151" s="3">
        <v>62.853999999999999</v>
      </c>
      <c r="AB151" s="3">
        <v>85</v>
      </c>
      <c r="AC151" s="3" t="s">
        <v>77</v>
      </c>
    </row>
    <row r="152" spans="1:29" x14ac:dyDescent="0.35">
      <c r="A152" s="3" t="s">
        <v>76</v>
      </c>
      <c r="B152" s="3">
        <v>350</v>
      </c>
      <c r="C152" s="3">
        <v>48</v>
      </c>
      <c r="D152" s="3" t="s">
        <v>11</v>
      </c>
      <c r="E152" s="3" t="s">
        <v>70</v>
      </c>
      <c r="F152" s="3" t="s">
        <v>20</v>
      </c>
      <c r="G152" s="8">
        <v>2048</v>
      </c>
      <c r="H152" s="8">
        <v>2048</v>
      </c>
      <c r="I152" s="8">
        <v>4194304</v>
      </c>
      <c r="J152" s="3">
        <v>16</v>
      </c>
      <c r="K152" s="3">
        <v>8.0447000000000006</v>
      </c>
      <c r="L152" s="3">
        <v>8.0896000000000008</v>
      </c>
      <c r="M152" s="3">
        <v>0.55800000000000005</v>
      </c>
      <c r="N152" s="3">
        <v>595.6</v>
      </c>
      <c r="O152" s="3">
        <v>763</v>
      </c>
      <c r="P152" s="3">
        <v>0.97740000000000005</v>
      </c>
      <c r="Q152" s="3">
        <v>65.680999999999997</v>
      </c>
      <c r="R152" s="3">
        <v>1042.748</v>
      </c>
      <c r="S152" s="3">
        <v>32.448999999999998</v>
      </c>
      <c r="T152" s="3">
        <v>27.582999999999998</v>
      </c>
      <c r="U152" s="3">
        <v>4.8659999999999997</v>
      </c>
      <c r="V152" s="3">
        <v>221.8973</v>
      </c>
      <c r="W152" s="3">
        <v>39.145600000000002</v>
      </c>
      <c r="X152" s="3">
        <v>261.0428</v>
      </c>
      <c r="Y152" s="3">
        <v>52.904000000000003</v>
      </c>
      <c r="Z152" s="3">
        <v>9.3330000000000002</v>
      </c>
      <c r="AA152" s="3">
        <v>62.237000000000002</v>
      </c>
      <c r="AB152" s="3">
        <v>85</v>
      </c>
      <c r="AC152" s="3" t="s">
        <v>77</v>
      </c>
    </row>
    <row r="153" spans="1:29" x14ac:dyDescent="0.35">
      <c r="A153" s="3" t="s">
        <v>76</v>
      </c>
      <c r="B153" s="3">
        <v>350</v>
      </c>
      <c r="C153" s="3">
        <v>48</v>
      </c>
      <c r="D153" s="3" t="s">
        <v>11</v>
      </c>
      <c r="E153" s="3" t="s">
        <v>71</v>
      </c>
      <c r="F153" s="3" t="s">
        <v>21</v>
      </c>
      <c r="G153" s="8">
        <v>4096</v>
      </c>
      <c r="H153" s="8">
        <v>4096</v>
      </c>
      <c r="I153" s="8">
        <v>16777216</v>
      </c>
      <c r="J153" s="3">
        <v>32</v>
      </c>
      <c r="K153" s="3">
        <v>31.986999999999998</v>
      </c>
      <c r="L153" s="3">
        <v>32.1663</v>
      </c>
      <c r="M153" s="3">
        <v>0.56100000000000005</v>
      </c>
      <c r="N153" s="3">
        <v>595.6</v>
      </c>
      <c r="O153" s="3">
        <v>191</v>
      </c>
      <c r="P153" s="3">
        <v>0.98329999999999995</v>
      </c>
      <c r="Q153" s="3">
        <v>66.075000000000003</v>
      </c>
      <c r="R153" s="3">
        <v>1049.002</v>
      </c>
      <c r="S153" s="3">
        <v>32.448999999999998</v>
      </c>
      <c r="T153" s="3">
        <v>27.582999999999998</v>
      </c>
      <c r="U153" s="3">
        <v>4.8659999999999997</v>
      </c>
      <c r="V153" s="3">
        <v>882.2971</v>
      </c>
      <c r="W153" s="3">
        <v>155.64869999999999</v>
      </c>
      <c r="X153" s="3">
        <v>1037.9458</v>
      </c>
      <c r="Y153" s="3">
        <v>52.588999999999999</v>
      </c>
      <c r="Z153" s="3">
        <v>9.2769999999999992</v>
      </c>
      <c r="AA153" s="3">
        <v>61.866</v>
      </c>
      <c r="AB153" s="3">
        <v>85</v>
      </c>
      <c r="AC153" s="3" t="s">
        <v>77</v>
      </c>
    </row>
    <row r="154" spans="1:29" x14ac:dyDescent="0.35">
      <c r="A154" s="3" t="s">
        <v>76</v>
      </c>
      <c r="B154" s="3">
        <v>350</v>
      </c>
      <c r="C154" s="3">
        <v>48</v>
      </c>
      <c r="D154" s="3" t="s">
        <v>11</v>
      </c>
      <c r="E154" s="3" t="s">
        <v>72</v>
      </c>
      <c r="F154" s="3" t="s">
        <v>22</v>
      </c>
      <c r="G154" s="8">
        <v>8192</v>
      </c>
      <c r="H154" s="8">
        <v>2048</v>
      </c>
      <c r="I154" s="8">
        <v>16777216</v>
      </c>
      <c r="J154" s="3">
        <v>16</v>
      </c>
      <c r="K154" s="3">
        <v>32.323999999999998</v>
      </c>
      <c r="L154" s="3">
        <v>32.502400000000002</v>
      </c>
      <c r="M154" s="3">
        <v>0.55200000000000005</v>
      </c>
      <c r="N154" s="3">
        <v>595.6</v>
      </c>
      <c r="O154" s="3">
        <v>192</v>
      </c>
      <c r="P154" s="3">
        <v>0.96730000000000005</v>
      </c>
      <c r="Q154" s="3">
        <v>65.006</v>
      </c>
      <c r="R154" s="3">
        <v>1038.0650000000001</v>
      </c>
      <c r="S154" s="3">
        <v>32.448999999999998</v>
      </c>
      <c r="T154" s="3">
        <v>27.582999999999998</v>
      </c>
      <c r="U154" s="3">
        <v>4.8659999999999997</v>
      </c>
      <c r="V154" s="3">
        <v>891.59320000000002</v>
      </c>
      <c r="W154" s="3">
        <v>157.2886</v>
      </c>
      <c r="X154" s="3">
        <v>1048.8818000000001</v>
      </c>
      <c r="Y154" s="3">
        <v>53.143000000000001</v>
      </c>
      <c r="Z154" s="3">
        <v>9.375</v>
      </c>
      <c r="AA154" s="3">
        <v>62.518000000000001</v>
      </c>
      <c r="AB154" s="3">
        <v>85</v>
      </c>
      <c r="AC154" s="3" t="s">
        <v>77</v>
      </c>
    </row>
    <row r="155" spans="1:29" x14ac:dyDescent="0.35">
      <c r="A155" s="3" t="s">
        <v>76</v>
      </c>
      <c r="B155" s="3">
        <v>350</v>
      </c>
      <c r="C155" s="3">
        <v>48</v>
      </c>
      <c r="D155" s="3" t="s">
        <v>11</v>
      </c>
      <c r="E155" s="3" t="s">
        <v>73</v>
      </c>
      <c r="F155" s="3" t="s">
        <v>23</v>
      </c>
      <c r="G155" s="8">
        <v>2048</v>
      </c>
      <c r="H155" s="8">
        <v>8192</v>
      </c>
      <c r="I155" s="8">
        <v>16777216</v>
      </c>
      <c r="J155" s="3">
        <v>16</v>
      </c>
      <c r="K155" s="3">
        <v>32.101199999999999</v>
      </c>
      <c r="L155" s="3">
        <v>32.2804</v>
      </c>
      <c r="M155" s="3">
        <v>0.55800000000000005</v>
      </c>
      <c r="N155" s="3">
        <v>595.6</v>
      </c>
      <c r="O155" s="3">
        <v>191</v>
      </c>
      <c r="P155" s="3">
        <v>0.9798</v>
      </c>
      <c r="Q155" s="3">
        <v>65.84</v>
      </c>
      <c r="R155" s="3">
        <v>1045.2719999999999</v>
      </c>
      <c r="S155" s="3">
        <v>32.448999999999998</v>
      </c>
      <c r="T155" s="3">
        <v>27.582999999999998</v>
      </c>
      <c r="U155" s="3">
        <v>4.8659999999999997</v>
      </c>
      <c r="V155" s="3">
        <v>885.44619999999998</v>
      </c>
      <c r="W155" s="3">
        <v>156.20419999999999</v>
      </c>
      <c r="X155" s="3">
        <v>1041.6504</v>
      </c>
      <c r="Y155" s="3">
        <v>52.777000000000001</v>
      </c>
      <c r="Z155" s="3">
        <v>9.31</v>
      </c>
      <c r="AA155" s="3">
        <v>62.087000000000003</v>
      </c>
      <c r="AB155" s="3">
        <v>85</v>
      </c>
      <c r="AC155" s="3" t="s">
        <v>77</v>
      </c>
    </row>
    <row r="156" spans="1:29" x14ac:dyDescent="0.35">
      <c r="A156" s="3" t="s">
        <v>76</v>
      </c>
      <c r="B156" s="3">
        <v>350</v>
      </c>
      <c r="C156" s="3">
        <v>48</v>
      </c>
      <c r="D156" s="3" t="s">
        <v>12</v>
      </c>
      <c r="E156" s="3" t="s">
        <v>62</v>
      </c>
      <c r="F156" s="3" t="s">
        <v>13</v>
      </c>
      <c r="G156" s="3">
        <v>512</v>
      </c>
      <c r="H156" s="3">
        <v>512</v>
      </c>
      <c r="I156" s="8">
        <v>262144</v>
      </c>
      <c r="J156" s="3">
        <v>64</v>
      </c>
      <c r="K156" s="3">
        <v>2.1189</v>
      </c>
      <c r="L156" s="3">
        <v>2.105</v>
      </c>
      <c r="M156" s="3">
        <v>0.65400000000000003</v>
      </c>
      <c r="N156" s="3">
        <v>595.6</v>
      </c>
      <c r="O156" s="8">
        <v>2913</v>
      </c>
      <c r="P156" s="3">
        <v>0.97089999999999999</v>
      </c>
      <c r="Q156" s="3">
        <v>65.242999999999995</v>
      </c>
      <c r="R156" s="3">
        <v>247.43899999999999</v>
      </c>
      <c r="S156" s="3">
        <v>32.234999999999999</v>
      </c>
      <c r="T156" s="3">
        <v>27.501000000000001</v>
      </c>
      <c r="U156" s="3">
        <v>4.734</v>
      </c>
      <c r="V156" s="3">
        <v>58.270600000000002</v>
      </c>
      <c r="W156" s="3">
        <v>10.0307</v>
      </c>
      <c r="X156" s="3">
        <v>68.301299999999998</v>
      </c>
      <c r="Y156" s="3">
        <v>222.285</v>
      </c>
      <c r="Z156" s="3">
        <v>38.264000000000003</v>
      </c>
      <c r="AA156" s="3">
        <v>260.54899999999998</v>
      </c>
      <c r="AB156" s="3">
        <v>85.31</v>
      </c>
      <c r="AC156" s="3" t="s">
        <v>77</v>
      </c>
    </row>
    <row r="157" spans="1:29" x14ac:dyDescent="0.35">
      <c r="A157" s="3" t="s">
        <v>76</v>
      </c>
      <c r="B157" s="3">
        <v>350</v>
      </c>
      <c r="C157" s="3">
        <v>48</v>
      </c>
      <c r="D157" s="3" t="s">
        <v>12</v>
      </c>
      <c r="E157" s="3" t="s">
        <v>64</v>
      </c>
      <c r="F157" s="3" t="s">
        <v>14</v>
      </c>
      <c r="G157" s="3">
        <v>768</v>
      </c>
      <c r="H157" s="3">
        <v>768</v>
      </c>
      <c r="I157" s="8">
        <v>589824</v>
      </c>
      <c r="J157" s="3">
        <v>0</v>
      </c>
      <c r="K157" s="3">
        <v>4.2241</v>
      </c>
      <c r="L157" s="3">
        <v>4.1963999999999997</v>
      </c>
      <c r="M157" s="3">
        <v>0.65600000000000003</v>
      </c>
      <c r="N157" s="3">
        <v>595.6</v>
      </c>
      <c r="O157" s="8">
        <v>1457</v>
      </c>
      <c r="P157" s="3">
        <v>0.97399999999999998</v>
      </c>
      <c r="Q157" s="3">
        <v>65.453000000000003</v>
      </c>
      <c r="R157" s="3">
        <v>279.26499999999999</v>
      </c>
      <c r="S157" s="3">
        <v>32.234999999999999</v>
      </c>
      <c r="T157" s="3">
        <v>27.501000000000001</v>
      </c>
      <c r="U157" s="3">
        <v>4.734</v>
      </c>
      <c r="V157" s="3">
        <v>116.16719999999999</v>
      </c>
      <c r="W157" s="3">
        <v>19.9969</v>
      </c>
      <c r="X157" s="3">
        <v>136.16419999999999</v>
      </c>
      <c r="Y157" s="3">
        <v>196.952</v>
      </c>
      <c r="Z157" s="3">
        <v>33.902999999999999</v>
      </c>
      <c r="AA157" s="3">
        <v>230.85599999999999</v>
      </c>
      <c r="AB157" s="3">
        <v>85.31</v>
      </c>
      <c r="AC157" s="3" t="s">
        <v>77</v>
      </c>
    </row>
    <row r="158" spans="1:29" x14ac:dyDescent="0.35">
      <c r="A158" s="3" t="s">
        <v>76</v>
      </c>
      <c r="B158" s="3">
        <v>350</v>
      </c>
      <c r="C158" s="3">
        <v>48</v>
      </c>
      <c r="D158" s="3" t="s">
        <v>12</v>
      </c>
      <c r="E158" s="3" t="s">
        <v>65</v>
      </c>
      <c r="F158" s="3" t="s">
        <v>15</v>
      </c>
      <c r="G158" s="8">
        <v>1024</v>
      </c>
      <c r="H158" s="8">
        <v>1024</v>
      </c>
      <c r="I158" s="8">
        <v>1048576</v>
      </c>
      <c r="J158" s="3">
        <v>128</v>
      </c>
      <c r="K158" s="3">
        <v>8.3848000000000003</v>
      </c>
      <c r="L158" s="3">
        <v>8.3293999999999997</v>
      </c>
      <c r="M158" s="3">
        <v>0.66</v>
      </c>
      <c r="N158" s="3">
        <v>595.6</v>
      </c>
      <c r="O158" s="3">
        <v>729</v>
      </c>
      <c r="P158" s="3">
        <v>0.98140000000000005</v>
      </c>
      <c r="Q158" s="3">
        <v>65.947999999999993</v>
      </c>
      <c r="R158" s="3">
        <v>250.11500000000001</v>
      </c>
      <c r="S158" s="3">
        <v>32.234999999999999</v>
      </c>
      <c r="T158" s="3">
        <v>27.501000000000001</v>
      </c>
      <c r="U158" s="3">
        <v>4.734</v>
      </c>
      <c r="V158" s="3">
        <v>230.58940000000001</v>
      </c>
      <c r="W158" s="3">
        <v>39.6935</v>
      </c>
      <c r="X158" s="3">
        <v>270.28289999999998</v>
      </c>
      <c r="Y158" s="3">
        <v>219.90700000000001</v>
      </c>
      <c r="Z158" s="3">
        <v>37.854999999999997</v>
      </c>
      <c r="AA158" s="3">
        <v>257.762</v>
      </c>
      <c r="AB158" s="3">
        <v>85.31</v>
      </c>
      <c r="AC158" s="3" t="s">
        <v>77</v>
      </c>
    </row>
    <row r="159" spans="1:29" x14ac:dyDescent="0.35">
      <c r="A159" s="3" t="s">
        <v>76</v>
      </c>
      <c r="B159" s="3">
        <v>350</v>
      </c>
      <c r="C159" s="3">
        <v>48</v>
      </c>
      <c r="D159" s="3" t="s">
        <v>12</v>
      </c>
      <c r="E159" s="3" t="s">
        <v>66</v>
      </c>
      <c r="F159" s="3" t="s">
        <v>16</v>
      </c>
      <c r="G159" s="8">
        <v>3072</v>
      </c>
      <c r="H159" s="3">
        <v>768</v>
      </c>
      <c r="I159" s="8">
        <v>2359296</v>
      </c>
      <c r="J159" s="3">
        <v>0</v>
      </c>
      <c r="K159" s="3">
        <v>16.6937</v>
      </c>
      <c r="L159" s="3">
        <v>16.583200000000001</v>
      </c>
      <c r="M159" s="3">
        <v>0.66200000000000003</v>
      </c>
      <c r="N159" s="3">
        <v>595.6</v>
      </c>
      <c r="O159" s="3">
        <v>365</v>
      </c>
      <c r="P159" s="3">
        <v>0.98580000000000001</v>
      </c>
      <c r="Q159" s="3">
        <v>66.248000000000005</v>
      </c>
      <c r="R159" s="3">
        <v>282.65699999999998</v>
      </c>
      <c r="S159" s="3">
        <v>32.234999999999999</v>
      </c>
      <c r="T159" s="3">
        <v>27.501000000000001</v>
      </c>
      <c r="U159" s="3">
        <v>4.734</v>
      </c>
      <c r="V159" s="3">
        <v>459.09399999999999</v>
      </c>
      <c r="W159" s="3">
        <v>79.028099999999995</v>
      </c>
      <c r="X159" s="3">
        <v>538.12210000000005</v>
      </c>
      <c r="Y159" s="3">
        <v>194.589</v>
      </c>
      <c r="Z159" s="3">
        <v>33.496000000000002</v>
      </c>
      <c r="AA159" s="3">
        <v>228.08600000000001</v>
      </c>
      <c r="AB159" s="3">
        <v>85.31</v>
      </c>
      <c r="AC159" s="3" t="s">
        <v>77</v>
      </c>
    </row>
    <row r="160" spans="1:29" x14ac:dyDescent="0.35">
      <c r="A160" s="3" t="s">
        <v>76</v>
      </c>
      <c r="B160" s="3">
        <v>350</v>
      </c>
      <c r="C160" s="3">
        <v>48</v>
      </c>
      <c r="D160" s="3" t="s">
        <v>12</v>
      </c>
      <c r="E160" s="3" t="s">
        <v>67</v>
      </c>
      <c r="F160" s="3" t="s">
        <v>17</v>
      </c>
      <c r="G160" s="3">
        <v>768</v>
      </c>
      <c r="H160" s="8">
        <v>3072</v>
      </c>
      <c r="I160" s="8">
        <v>2359296</v>
      </c>
      <c r="J160" s="3">
        <v>0</v>
      </c>
      <c r="K160" s="3">
        <v>16.674499999999998</v>
      </c>
      <c r="L160" s="3">
        <v>16.564</v>
      </c>
      <c r="M160" s="3">
        <v>0.66300000000000003</v>
      </c>
      <c r="N160" s="3">
        <v>595.6</v>
      </c>
      <c r="O160" s="3">
        <v>365</v>
      </c>
      <c r="P160" s="3">
        <v>0.98699999999999999</v>
      </c>
      <c r="Q160" s="3">
        <v>66.323999999999998</v>
      </c>
      <c r="R160" s="3">
        <v>282.98200000000003</v>
      </c>
      <c r="S160" s="3">
        <v>32.234999999999999</v>
      </c>
      <c r="T160" s="3">
        <v>27.501000000000001</v>
      </c>
      <c r="U160" s="3">
        <v>4.734</v>
      </c>
      <c r="V160" s="3">
        <v>458.56619999999998</v>
      </c>
      <c r="W160" s="3">
        <v>78.937200000000004</v>
      </c>
      <c r="X160" s="3">
        <v>537.50340000000006</v>
      </c>
      <c r="Y160" s="3">
        <v>194.36600000000001</v>
      </c>
      <c r="Z160" s="3">
        <v>33.457999999999998</v>
      </c>
      <c r="AA160" s="3">
        <v>227.82400000000001</v>
      </c>
      <c r="AB160" s="3">
        <v>85.31</v>
      </c>
      <c r="AC160" s="3" t="s">
        <v>77</v>
      </c>
    </row>
    <row r="161" spans="1:29" x14ac:dyDescent="0.35">
      <c r="A161" s="3" t="s">
        <v>76</v>
      </c>
      <c r="B161" s="3">
        <v>350</v>
      </c>
      <c r="C161" s="3">
        <v>48</v>
      </c>
      <c r="D161" s="3" t="s">
        <v>12</v>
      </c>
      <c r="E161" s="3" t="s">
        <v>68</v>
      </c>
      <c r="F161" s="3" t="s">
        <v>18</v>
      </c>
      <c r="G161" s="8">
        <v>4096</v>
      </c>
      <c r="H161" s="8">
        <v>1024</v>
      </c>
      <c r="I161" s="8">
        <v>4194304</v>
      </c>
      <c r="J161" s="3">
        <v>128</v>
      </c>
      <c r="K161" s="3">
        <v>30.511199999999999</v>
      </c>
      <c r="L161" s="3">
        <v>30.308599999999998</v>
      </c>
      <c r="M161" s="3">
        <v>0.66400000000000003</v>
      </c>
      <c r="N161" s="3">
        <v>595.6</v>
      </c>
      <c r="O161" s="3">
        <v>199</v>
      </c>
      <c r="P161" s="3">
        <v>0.9889</v>
      </c>
      <c r="Q161" s="3">
        <v>66.451999999999998</v>
      </c>
      <c r="R161" s="3">
        <v>274.935</v>
      </c>
      <c r="S161" s="3">
        <v>32.234999999999999</v>
      </c>
      <c r="T161" s="3">
        <v>27.501000000000001</v>
      </c>
      <c r="U161" s="3">
        <v>4.734</v>
      </c>
      <c r="V161" s="3">
        <v>839.08960000000002</v>
      </c>
      <c r="W161" s="3">
        <v>144.4402</v>
      </c>
      <c r="X161" s="3">
        <v>983.52980000000002</v>
      </c>
      <c r="Y161" s="3">
        <v>200.05500000000001</v>
      </c>
      <c r="Z161" s="3">
        <v>34.436999999999998</v>
      </c>
      <c r="AA161" s="3">
        <v>234.49199999999999</v>
      </c>
      <c r="AB161" s="3">
        <v>85.31</v>
      </c>
      <c r="AC161" s="3" t="s">
        <v>77</v>
      </c>
    </row>
    <row r="162" spans="1:29" x14ac:dyDescent="0.35">
      <c r="A162" s="3" t="s">
        <v>76</v>
      </c>
      <c r="B162" s="3">
        <v>350</v>
      </c>
      <c r="C162" s="3">
        <v>48</v>
      </c>
      <c r="D162" s="3" t="s">
        <v>12</v>
      </c>
      <c r="E162" s="3" t="s">
        <v>69</v>
      </c>
      <c r="F162" s="3" t="s">
        <v>19</v>
      </c>
      <c r="G162" s="8">
        <v>1024</v>
      </c>
      <c r="H162" s="8">
        <v>4096</v>
      </c>
      <c r="I162" s="8">
        <v>4194304</v>
      </c>
      <c r="J162" s="3">
        <v>128</v>
      </c>
      <c r="K162" s="3">
        <v>33.487099999999998</v>
      </c>
      <c r="L162" s="3">
        <v>33.2667</v>
      </c>
      <c r="M162" s="3">
        <v>0.65800000000000003</v>
      </c>
      <c r="N162" s="3">
        <v>595.6</v>
      </c>
      <c r="O162" s="3">
        <v>183</v>
      </c>
      <c r="P162" s="3">
        <v>0.9829</v>
      </c>
      <c r="Q162" s="3">
        <v>66.05</v>
      </c>
      <c r="R162" s="3">
        <v>250.50299999999999</v>
      </c>
      <c r="S162" s="3">
        <v>32.234999999999999</v>
      </c>
      <c r="T162" s="3">
        <v>27.501000000000001</v>
      </c>
      <c r="U162" s="3">
        <v>4.734</v>
      </c>
      <c r="V162" s="3">
        <v>920.92930000000001</v>
      </c>
      <c r="W162" s="3">
        <v>158.52799999999999</v>
      </c>
      <c r="X162" s="3">
        <v>1079.4573</v>
      </c>
      <c r="Y162" s="3">
        <v>219.56700000000001</v>
      </c>
      <c r="Z162" s="3">
        <v>37.795999999999999</v>
      </c>
      <c r="AA162" s="3">
        <v>257.363</v>
      </c>
      <c r="AB162" s="3">
        <v>85.31</v>
      </c>
      <c r="AC162" s="3" t="s">
        <v>77</v>
      </c>
    </row>
    <row r="163" spans="1:29" x14ac:dyDescent="0.35">
      <c r="A163" s="3" t="s">
        <v>76</v>
      </c>
      <c r="B163" s="3">
        <v>350</v>
      </c>
      <c r="C163" s="3">
        <v>48</v>
      </c>
      <c r="D163" s="3" t="s">
        <v>12</v>
      </c>
      <c r="E163" s="3" t="s">
        <v>70</v>
      </c>
      <c r="F163" s="3" t="s">
        <v>20</v>
      </c>
      <c r="G163" s="8">
        <v>2048</v>
      </c>
      <c r="H163" s="8">
        <v>2048</v>
      </c>
      <c r="I163" s="8">
        <v>4194304</v>
      </c>
      <c r="J163" s="3">
        <v>64</v>
      </c>
      <c r="K163" s="3">
        <v>30.704599999999999</v>
      </c>
      <c r="L163" s="3">
        <v>30.501899999999999</v>
      </c>
      <c r="M163" s="3">
        <v>0.66</v>
      </c>
      <c r="N163" s="3">
        <v>595.6</v>
      </c>
      <c r="O163" s="3">
        <v>199</v>
      </c>
      <c r="P163" s="3">
        <v>0.98260000000000003</v>
      </c>
      <c r="Q163" s="3">
        <v>66.033000000000001</v>
      </c>
      <c r="R163" s="3">
        <v>273.20400000000001</v>
      </c>
      <c r="S163" s="3">
        <v>32.234999999999999</v>
      </c>
      <c r="T163" s="3">
        <v>27.501000000000001</v>
      </c>
      <c r="U163" s="3">
        <v>4.734</v>
      </c>
      <c r="V163" s="3">
        <v>844.40639999999996</v>
      </c>
      <c r="W163" s="3">
        <v>145.3554</v>
      </c>
      <c r="X163" s="3">
        <v>989.76179999999999</v>
      </c>
      <c r="Y163" s="3">
        <v>201.322</v>
      </c>
      <c r="Z163" s="3">
        <v>34.655000000000001</v>
      </c>
      <c r="AA163" s="3">
        <v>235.97800000000001</v>
      </c>
      <c r="AB163" s="3">
        <v>85.31</v>
      </c>
      <c r="AC163" s="3" t="s">
        <v>77</v>
      </c>
    </row>
    <row r="164" spans="1:29" x14ac:dyDescent="0.35">
      <c r="A164" s="3" t="s">
        <v>76</v>
      </c>
      <c r="B164" s="3">
        <v>350</v>
      </c>
      <c r="C164" s="3">
        <v>48</v>
      </c>
      <c r="D164" s="3" t="s">
        <v>12</v>
      </c>
      <c r="E164" s="3" t="s">
        <v>71</v>
      </c>
      <c r="F164" s="3" t="s">
        <v>21</v>
      </c>
      <c r="G164" s="8">
        <v>4096</v>
      </c>
      <c r="H164" s="8">
        <v>4096</v>
      </c>
      <c r="I164" s="8">
        <v>16777216</v>
      </c>
      <c r="J164" s="3">
        <v>128</v>
      </c>
      <c r="K164" s="3">
        <v>121.60720000000001</v>
      </c>
      <c r="L164" s="3">
        <v>120.8005</v>
      </c>
      <c r="M164" s="3">
        <v>0.66300000000000003</v>
      </c>
      <c r="N164" s="3">
        <v>595.6</v>
      </c>
      <c r="O164" s="3">
        <v>50</v>
      </c>
      <c r="P164" s="3">
        <v>0.99239999999999995</v>
      </c>
      <c r="Q164" s="3">
        <v>66.691000000000003</v>
      </c>
      <c r="R164" s="3">
        <v>275.92500000000001</v>
      </c>
      <c r="S164" s="3">
        <v>32.234999999999999</v>
      </c>
      <c r="T164" s="3">
        <v>27.501000000000001</v>
      </c>
      <c r="U164" s="3">
        <v>4.734</v>
      </c>
      <c r="V164" s="3">
        <v>3344.3184000000001</v>
      </c>
      <c r="W164" s="3">
        <v>575.68830000000003</v>
      </c>
      <c r="X164" s="3">
        <v>3920.0066000000002</v>
      </c>
      <c r="Y164" s="3">
        <v>199.33699999999999</v>
      </c>
      <c r="Z164" s="3">
        <v>34.314</v>
      </c>
      <c r="AA164" s="3">
        <v>233.65100000000001</v>
      </c>
      <c r="AB164" s="3">
        <v>85.31</v>
      </c>
      <c r="AC164" s="3" t="s">
        <v>77</v>
      </c>
    </row>
    <row r="165" spans="1:29" x14ac:dyDescent="0.35">
      <c r="A165" s="3" t="s">
        <v>76</v>
      </c>
      <c r="B165" s="3">
        <v>350</v>
      </c>
      <c r="C165" s="3">
        <v>48</v>
      </c>
      <c r="D165" s="3" t="s">
        <v>12</v>
      </c>
      <c r="E165" s="3" t="s">
        <v>72</v>
      </c>
      <c r="F165" s="3" t="s">
        <v>22</v>
      </c>
      <c r="G165" s="8">
        <v>8192</v>
      </c>
      <c r="H165" s="8">
        <v>2048</v>
      </c>
      <c r="I165" s="8">
        <v>16777216</v>
      </c>
      <c r="J165" s="3">
        <v>64</v>
      </c>
      <c r="K165" s="3">
        <v>117.7919</v>
      </c>
      <c r="L165" s="3">
        <v>117.00109999999999</v>
      </c>
      <c r="M165" s="3">
        <v>0.67100000000000004</v>
      </c>
      <c r="N165" s="3">
        <v>595.6</v>
      </c>
      <c r="O165" s="3">
        <v>51</v>
      </c>
      <c r="P165" s="3">
        <v>1.0013000000000001</v>
      </c>
      <c r="Q165" s="3">
        <v>67.286000000000001</v>
      </c>
      <c r="R165" s="3">
        <v>284.86200000000002</v>
      </c>
      <c r="S165" s="3">
        <v>32.234999999999999</v>
      </c>
      <c r="T165" s="3">
        <v>27.501000000000001</v>
      </c>
      <c r="U165" s="3">
        <v>4.734</v>
      </c>
      <c r="V165" s="3">
        <v>3239.3962000000001</v>
      </c>
      <c r="W165" s="3">
        <v>557.62710000000004</v>
      </c>
      <c r="X165" s="3">
        <v>3797.0232999999998</v>
      </c>
      <c r="Y165" s="3">
        <v>193.083</v>
      </c>
      <c r="Z165" s="3">
        <v>33.237000000000002</v>
      </c>
      <c r="AA165" s="3">
        <v>226.32</v>
      </c>
      <c r="AB165" s="3">
        <v>85.31</v>
      </c>
      <c r="AC165" s="3" t="s">
        <v>77</v>
      </c>
    </row>
    <row r="166" spans="1:29" x14ac:dyDescent="0.35">
      <c r="A166" s="3" t="s">
        <v>76</v>
      </c>
      <c r="B166" s="3">
        <v>350</v>
      </c>
      <c r="C166" s="3">
        <v>48</v>
      </c>
      <c r="D166" s="3" t="s">
        <v>12</v>
      </c>
      <c r="E166" s="3" t="s">
        <v>73</v>
      </c>
      <c r="F166" s="3" t="s">
        <v>23</v>
      </c>
      <c r="G166" s="8">
        <v>2048</v>
      </c>
      <c r="H166" s="8">
        <v>8192</v>
      </c>
      <c r="I166" s="8">
        <v>16777216</v>
      </c>
      <c r="J166" s="3">
        <v>64</v>
      </c>
      <c r="K166" s="3">
        <v>122.0432</v>
      </c>
      <c r="L166" s="3">
        <v>121.2366</v>
      </c>
      <c r="M166" s="3">
        <v>0.66100000000000003</v>
      </c>
      <c r="N166" s="3">
        <v>595.6</v>
      </c>
      <c r="O166" s="3">
        <v>50</v>
      </c>
      <c r="P166" s="3">
        <v>0.9889</v>
      </c>
      <c r="Q166" s="3">
        <v>66.453000000000003</v>
      </c>
      <c r="R166" s="3">
        <v>274.93900000000002</v>
      </c>
      <c r="S166" s="3">
        <v>32.234999999999999</v>
      </c>
      <c r="T166" s="3">
        <v>27.501000000000001</v>
      </c>
      <c r="U166" s="3">
        <v>4.734</v>
      </c>
      <c r="V166" s="3">
        <v>3356.3090000000002</v>
      </c>
      <c r="W166" s="3">
        <v>577.75229999999999</v>
      </c>
      <c r="X166" s="3">
        <v>3934.0612999999998</v>
      </c>
      <c r="Y166" s="3">
        <v>200.05199999999999</v>
      </c>
      <c r="Z166" s="3">
        <v>34.436999999999998</v>
      </c>
      <c r="AA166" s="3">
        <v>234.488</v>
      </c>
      <c r="AB166" s="3">
        <v>85.31</v>
      </c>
      <c r="AC166" s="3" t="s">
        <v>77</v>
      </c>
    </row>
    <row r="167" spans="1:29" x14ac:dyDescent="0.35">
      <c r="A167" s="3" t="s">
        <v>78</v>
      </c>
      <c r="B167" s="3">
        <v>325</v>
      </c>
      <c r="C167" s="3">
        <v>64</v>
      </c>
      <c r="D167" s="3" t="s">
        <v>8</v>
      </c>
      <c r="E167" s="3" t="s">
        <v>62</v>
      </c>
      <c r="F167" s="3" t="s">
        <v>13</v>
      </c>
      <c r="G167" s="3">
        <v>512</v>
      </c>
      <c r="H167" s="3">
        <v>512</v>
      </c>
      <c r="I167" s="8">
        <v>262144</v>
      </c>
      <c r="J167" s="3">
        <v>0</v>
      </c>
      <c r="K167" s="3">
        <v>3.2004000000000001</v>
      </c>
      <c r="L167" s="3">
        <v>3.1829000000000001</v>
      </c>
      <c r="M167" s="3">
        <v>0.54600000000000004</v>
      </c>
      <c r="N167" s="3">
        <v>799.1</v>
      </c>
      <c r="O167" s="8">
        <v>2048</v>
      </c>
      <c r="P167" s="3">
        <v>0.98450000000000004</v>
      </c>
      <c r="Q167" s="3">
        <v>81.911000000000001</v>
      </c>
      <c r="R167" s="3">
        <v>163.822</v>
      </c>
      <c r="S167" s="3">
        <v>36.408999999999999</v>
      </c>
      <c r="T167" s="3">
        <v>30.751999999999999</v>
      </c>
      <c r="U167" s="3">
        <v>5.657</v>
      </c>
      <c r="V167" s="3">
        <v>98.417500000000004</v>
      </c>
      <c r="W167" s="3">
        <v>18.104399999999998</v>
      </c>
      <c r="X167" s="3">
        <v>116.5219</v>
      </c>
      <c r="Y167" s="3">
        <v>375.43299999999999</v>
      </c>
      <c r="Z167" s="3">
        <v>69.063000000000002</v>
      </c>
      <c r="AA167" s="3">
        <v>444.49599999999998</v>
      </c>
      <c r="AB167" s="3">
        <v>84.46</v>
      </c>
      <c r="AC167" s="3" t="s">
        <v>79</v>
      </c>
    </row>
    <row r="168" spans="1:29" x14ac:dyDescent="0.35">
      <c r="A168" s="3" t="s">
        <v>78</v>
      </c>
      <c r="B168" s="3">
        <v>325</v>
      </c>
      <c r="C168" s="3">
        <v>64</v>
      </c>
      <c r="D168" s="3" t="s">
        <v>8</v>
      </c>
      <c r="E168" s="3" t="s">
        <v>64</v>
      </c>
      <c r="F168" s="3" t="s">
        <v>14</v>
      </c>
      <c r="G168" s="3">
        <v>768</v>
      </c>
      <c r="H168" s="3">
        <v>768</v>
      </c>
      <c r="I168" s="8">
        <v>589824</v>
      </c>
      <c r="J168" s="3">
        <v>0</v>
      </c>
      <c r="K168" s="3">
        <v>7.2027999999999999</v>
      </c>
      <c r="L168" s="3">
        <v>7.1635</v>
      </c>
      <c r="M168" s="3">
        <v>0.54500000000000004</v>
      </c>
      <c r="N168" s="3">
        <v>799.1</v>
      </c>
      <c r="O168" s="3">
        <v>911</v>
      </c>
      <c r="P168" s="3">
        <v>0.98419999999999996</v>
      </c>
      <c r="Q168" s="3">
        <v>81.888999999999996</v>
      </c>
      <c r="R168" s="3">
        <v>163.77699999999999</v>
      </c>
      <c r="S168" s="3">
        <v>36.408999999999999</v>
      </c>
      <c r="T168" s="3">
        <v>30.751999999999999</v>
      </c>
      <c r="U168" s="3">
        <v>5.657</v>
      </c>
      <c r="V168" s="3">
        <v>221.4991</v>
      </c>
      <c r="W168" s="3">
        <v>40.746000000000002</v>
      </c>
      <c r="X168" s="3">
        <v>262.24509999999998</v>
      </c>
      <c r="Y168" s="3">
        <v>375.53399999999999</v>
      </c>
      <c r="Z168" s="3">
        <v>69.081999999999994</v>
      </c>
      <c r="AA168" s="3">
        <v>444.61599999999999</v>
      </c>
      <c r="AB168" s="3">
        <v>84.46</v>
      </c>
      <c r="AC168" s="3" t="s">
        <v>79</v>
      </c>
    </row>
    <row r="169" spans="1:29" x14ac:dyDescent="0.35">
      <c r="A169" s="3" t="s">
        <v>78</v>
      </c>
      <c r="B169" s="3">
        <v>325</v>
      </c>
      <c r="C169" s="3">
        <v>64</v>
      </c>
      <c r="D169" s="3" t="s">
        <v>8</v>
      </c>
      <c r="E169" s="3" t="s">
        <v>65</v>
      </c>
      <c r="F169" s="3" t="s">
        <v>15</v>
      </c>
      <c r="G169" s="8">
        <v>1024</v>
      </c>
      <c r="H169" s="8">
        <v>1024</v>
      </c>
      <c r="I169" s="8">
        <v>1048576</v>
      </c>
      <c r="J169" s="3">
        <v>0</v>
      </c>
      <c r="K169" s="3">
        <v>12.841100000000001</v>
      </c>
      <c r="L169" s="3">
        <v>12.7713</v>
      </c>
      <c r="M169" s="3">
        <v>0.54300000000000004</v>
      </c>
      <c r="N169" s="3">
        <v>799.1</v>
      </c>
      <c r="O169" s="3">
        <v>512</v>
      </c>
      <c r="P169" s="3">
        <v>0.98150000000000004</v>
      </c>
      <c r="Q169" s="3">
        <v>81.658000000000001</v>
      </c>
      <c r="R169" s="3">
        <v>163.316</v>
      </c>
      <c r="S169" s="3">
        <v>36.408999999999999</v>
      </c>
      <c r="T169" s="3">
        <v>30.751999999999999</v>
      </c>
      <c r="U169" s="3">
        <v>5.657</v>
      </c>
      <c r="V169" s="3">
        <v>394.88889999999998</v>
      </c>
      <c r="W169" s="3">
        <v>72.641999999999996</v>
      </c>
      <c r="X169" s="3">
        <v>467.53089999999997</v>
      </c>
      <c r="Y169" s="3">
        <v>376.59500000000003</v>
      </c>
      <c r="Z169" s="3">
        <v>69.277000000000001</v>
      </c>
      <c r="AA169" s="3">
        <v>445.87200000000001</v>
      </c>
      <c r="AB169" s="3">
        <v>84.46</v>
      </c>
      <c r="AC169" s="3" t="s">
        <v>79</v>
      </c>
    </row>
    <row r="170" spans="1:29" x14ac:dyDescent="0.35">
      <c r="A170" s="3" t="s">
        <v>78</v>
      </c>
      <c r="B170" s="3">
        <v>325</v>
      </c>
      <c r="C170" s="3">
        <v>64</v>
      </c>
      <c r="D170" s="3" t="s">
        <v>8</v>
      </c>
      <c r="E170" s="3" t="s">
        <v>66</v>
      </c>
      <c r="F170" s="3" t="s">
        <v>16</v>
      </c>
      <c r="G170" s="8">
        <v>3072</v>
      </c>
      <c r="H170" s="3">
        <v>768</v>
      </c>
      <c r="I170" s="8">
        <v>2359296</v>
      </c>
      <c r="J170" s="3">
        <v>0</v>
      </c>
      <c r="K170" s="3">
        <v>28.835899999999999</v>
      </c>
      <c r="L170" s="3">
        <v>28.679300000000001</v>
      </c>
      <c r="M170" s="3">
        <v>0.54300000000000004</v>
      </c>
      <c r="N170" s="3">
        <v>799.1</v>
      </c>
      <c r="O170" s="3">
        <v>228</v>
      </c>
      <c r="P170" s="3">
        <v>0.98340000000000005</v>
      </c>
      <c r="Q170" s="3">
        <v>81.817999999999998</v>
      </c>
      <c r="R170" s="3">
        <v>163.636</v>
      </c>
      <c r="S170" s="3">
        <v>36.408999999999999</v>
      </c>
      <c r="T170" s="3">
        <v>30.751999999999999</v>
      </c>
      <c r="U170" s="3">
        <v>5.657</v>
      </c>
      <c r="V170" s="3">
        <v>886.76310000000001</v>
      </c>
      <c r="W170" s="3">
        <v>163.125</v>
      </c>
      <c r="X170" s="3">
        <v>1049.8880999999999</v>
      </c>
      <c r="Y170" s="3">
        <v>375.85899999999998</v>
      </c>
      <c r="Z170" s="3">
        <v>69.141000000000005</v>
      </c>
      <c r="AA170" s="3">
        <v>445.00099999999998</v>
      </c>
      <c r="AB170" s="3">
        <v>84.46</v>
      </c>
      <c r="AC170" s="3" t="s">
        <v>79</v>
      </c>
    </row>
    <row r="171" spans="1:29" x14ac:dyDescent="0.35">
      <c r="A171" s="3" t="s">
        <v>78</v>
      </c>
      <c r="B171" s="3">
        <v>325</v>
      </c>
      <c r="C171" s="3">
        <v>64</v>
      </c>
      <c r="D171" s="3" t="s">
        <v>8</v>
      </c>
      <c r="E171" s="3" t="s">
        <v>67</v>
      </c>
      <c r="F171" s="3" t="s">
        <v>17</v>
      </c>
      <c r="G171" s="3">
        <v>768</v>
      </c>
      <c r="H171" s="8">
        <v>3072</v>
      </c>
      <c r="I171" s="8">
        <v>2359296</v>
      </c>
      <c r="J171" s="3">
        <v>0</v>
      </c>
      <c r="K171" s="3">
        <v>28.690200000000001</v>
      </c>
      <c r="L171" s="3">
        <v>28.5335</v>
      </c>
      <c r="M171" s="3">
        <v>0.54600000000000004</v>
      </c>
      <c r="N171" s="3">
        <v>799.1</v>
      </c>
      <c r="O171" s="3">
        <v>228</v>
      </c>
      <c r="P171" s="3">
        <v>0.98839999999999995</v>
      </c>
      <c r="Q171" s="3">
        <v>82.233999999999995</v>
      </c>
      <c r="R171" s="3">
        <v>164.46700000000001</v>
      </c>
      <c r="S171" s="3">
        <v>36.408999999999999</v>
      </c>
      <c r="T171" s="3">
        <v>30.751999999999999</v>
      </c>
      <c r="U171" s="3">
        <v>5.657</v>
      </c>
      <c r="V171" s="3">
        <v>882.28089999999997</v>
      </c>
      <c r="W171" s="3">
        <v>162.3004</v>
      </c>
      <c r="X171" s="3">
        <v>1044.5813000000001</v>
      </c>
      <c r="Y171" s="3">
        <v>373.959</v>
      </c>
      <c r="Z171" s="3">
        <v>68.792000000000002</v>
      </c>
      <c r="AA171" s="3">
        <v>442.75099999999998</v>
      </c>
      <c r="AB171" s="3">
        <v>84.46</v>
      </c>
      <c r="AC171" s="3" t="s">
        <v>79</v>
      </c>
    </row>
    <row r="172" spans="1:29" x14ac:dyDescent="0.35">
      <c r="A172" s="3" t="s">
        <v>78</v>
      </c>
      <c r="B172" s="3">
        <v>325</v>
      </c>
      <c r="C172" s="3">
        <v>64</v>
      </c>
      <c r="D172" s="3" t="s">
        <v>8</v>
      </c>
      <c r="E172" s="3" t="s">
        <v>68</v>
      </c>
      <c r="F172" s="3" t="s">
        <v>18</v>
      </c>
      <c r="G172" s="8">
        <v>4096</v>
      </c>
      <c r="H172" s="8">
        <v>1024</v>
      </c>
      <c r="I172" s="8">
        <v>4194304</v>
      </c>
      <c r="J172" s="3">
        <v>0</v>
      </c>
      <c r="K172" s="3">
        <v>51.023600000000002</v>
      </c>
      <c r="L172" s="3">
        <v>50.744500000000002</v>
      </c>
      <c r="M172" s="3">
        <v>0.54700000000000004</v>
      </c>
      <c r="N172" s="3">
        <v>799.1</v>
      </c>
      <c r="O172" s="3">
        <v>128</v>
      </c>
      <c r="P172" s="3">
        <v>0.98799999999999999</v>
      </c>
      <c r="Q172" s="3">
        <v>82.203000000000003</v>
      </c>
      <c r="R172" s="3">
        <v>164.40700000000001</v>
      </c>
      <c r="S172" s="3">
        <v>36.408999999999999</v>
      </c>
      <c r="T172" s="3">
        <v>30.751999999999999</v>
      </c>
      <c r="U172" s="3">
        <v>5.657</v>
      </c>
      <c r="V172" s="3">
        <v>1569.0769</v>
      </c>
      <c r="W172" s="3">
        <v>288.6404</v>
      </c>
      <c r="X172" s="3">
        <v>1857.7173</v>
      </c>
      <c r="Y172" s="3">
        <v>374.09699999999998</v>
      </c>
      <c r="Z172" s="3">
        <v>68.816999999999993</v>
      </c>
      <c r="AA172" s="3">
        <v>442.91399999999999</v>
      </c>
      <c r="AB172" s="3">
        <v>84.46</v>
      </c>
      <c r="AC172" s="3" t="s">
        <v>79</v>
      </c>
    </row>
    <row r="173" spans="1:29" x14ac:dyDescent="0.35">
      <c r="A173" s="3" t="s">
        <v>78</v>
      </c>
      <c r="B173" s="3">
        <v>325</v>
      </c>
      <c r="C173" s="3">
        <v>64</v>
      </c>
      <c r="D173" s="3" t="s">
        <v>8</v>
      </c>
      <c r="E173" s="3" t="s">
        <v>69</v>
      </c>
      <c r="F173" s="3" t="s">
        <v>19</v>
      </c>
      <c r="G173" s="8">
        <v>1024</v>
      </c>
      <c r="H173" s="8">
        <v>4096</v>
      </c>
      <c r="I173" s="8">
        <v>4194304</v>
      </c>
      <c r="J173" s="3">
        <v>0</v>
      </c>
      <c r="K173" s="3">
        <v>50.599899999999998</v>
      </c>
      <c r="L173" s="3">
        <v>50.320799999999998</v>
      </c>
      <c r="M173" s="3">
        <v>0.55200000000000005</v>
      </c>
      <c r="N173" s="3">
        <v>799.1</v>
      </c>
      <c r="O173" s="3">
        <v>128</v>
      </c>
      <c r="P173" s="3">
        <v>0.99629999999999996</v>
      </c>
      <c r="Q173" s="3">
        <v>82.891999999999996</v>
      </c>
      <c r="R173" s="3">
        <v>165.78299999999999</v>
      </c>
      <c r="S173" s="3">
        <v>36.408999999999999</v>
      </c>
      <c r="T173" s="3">
        <v>30.751999999999999</v>
      </c>
      <c r="U173" s="3">
        <v>5.657</v>
      </c>
      <c r="V173" s="3">
        <v>1556.0469000000001</v>
      </c>
      <c r="W173" s="3">
        <v>286.24340000000001</v>
      </c>
      <c r="X173" s="3">
        <v>1842.2902999999999</v>
      </c>
      <c r="Y173" s="3">
        <v>370.99</v>
      </c>
      <c r="Z173" s="3">
        <v>68.245999999999995</v>
      </c>
      <c r="AA173" s="3">
        <v>439.23599999999999</v>
      </c>
      <c r="AB173" s="3">
        <v>84.46</v>
      </c>
      <c r="AC173" s="3" t="s">
        <v>79</v>
      </c>
    </row>
    <row r="174" spans="1:29" x14ac:dyDescent="0.35">
      <c r="A174" s="3" t="s">
        <v>78</v>
      </c>
      <c r="B174" s="3">
        <v>325</v>
      </c>
      <c r="C174" s="3">
        <v>64</v>
      </c>
      <c r="D174" s="3" t="s">
        <v>8</v>
      </c>
      <c r="E174" s="3" t="s">
        <v>70</v>
      </c>
      <c r="F174" s="3" t="s">
        <v>20</v>
      </c>
      <c r="G174" s="8">
        <v>2048</v>
      </c>
      <c r="H174" s="8">
        <v>2048</v>
      </c>
      <c r="I174" s="8">
        <v>4194304</v>
      </c>
      <c r="J174" s="3">
        <v>0</v>
      </c>
      <c r="K174" s="3">
        <v>50.553800000000003</v>
      </c>
      <c r="L174" s="3">
        <v>50.274799999999999</v>
      </c>
      <c r="M174" s="3">
        <v>0.55200000000000005</v>
      </c>
      <c r="N174" s="3">
        <v>799.1</v>
      </c>
      <c r="O174" s="3">
        <v>128</v>
      </c>
      <c r="P174" s="3">
        <v>0.99719999999999998</v>
      </c>
      <c r="Q174" s="3">
        <v>82.966999999999999</v>
      </c>
      <c r="R174" s="3">
        <v>165.934</v>
      </c>
      <c r="S174" s="3">
        <v>36.408999999999999</v>
      </c>
      <c r="T174" s="3">
        <v>30.751999999999999</v>
      </c>
      <c r="U174" s="3">
        <v>5.657</v>
      </c>
      <c r="V174" s="3">
        <v>1554.6302000000001</v>
      </c>
      <c r="W174" s="3">
        <v>285.9828</v>
      </c>
      <c r="X174" s="3">
        <v>1840.6130000000001</v>
      </c>
      <c r="Y174" s="3">
        <v>370.65300000000002</v>
      </c>
      <c r="Z174" s="3">
        <v>68.183999999999997</v>
      </c>
      <c r="AA174" s="3">
        <v>438.83600000000001</v>
      </c>
      <c r="AB174" s="3">
        <v>84.46</v>
      </c>
      <c r="AC174" s="3" t="s">
        <v>79</v>
      </c>
    </row>
    <row r="175" spans="1:29" x14ac:dyDescent="0.35">
      <c r="A175" s="3" t="s">
        <v>78</v>
      </c>
      <c r="B175" s="3">
        <v>325</v>
      </c>
      <c r="C175" s="3">
        <v>64</v>
      </c>
      <c r="D175" s="3" t="s">
        <v>8</v>
      </c>
      <c r="E175" s="3" t="s">
        <v>71</v>
      </c>
      <c r="F175" s="3" t="s">
        <v>21</v>
      </c>
      <c r="G175" s="8">
        <v>4096</v>
      </c>
      <c r="H175" s="8">
        <v>4096</v>
      </c>
      <c r="I175" s="8">
        <v>16777216</v>
      </c>
      <c r="J175" s="3">
        <v>0</v>
      </c>
      <c r="K175" s="3">
        <v>202.3426</v>
      </c>
      <c r="L175" s="3">
        <v>201.22649999999999</v>
      </c>
      <c r="M175" s="3">
        <v>0.55200000000000005</v>
      </c>
      <c r="N175" s="3">
        <v>799.1</v>
      </c>
      <c r="O175" s="3">
        <v>32</v>
      </c>
      <c r="P175" s="3">
        <v>0.99660000000000004</v>
      </c>
      <c r="Q175" s="3">
        <v>82.915000000000006</v>
      </c>
      <c r="R175" s="3">
        <v>165.83</v>
      </c>
      <c r="S175" s="3">
        <v>36.408999999999999</v>
      </c>
      <c r="T175" s="3">
        <v>30.751999999999999</v>
      </c>
      <c r="U175" s="3">
        <v>5.657</v>
      </c>
      <c r="V175" s="3">
        <v>6222.4407000000001</v>
      </c>
      <c r="W175" s="3">
        <v>1144.6523</v>
      </c>
      <c r="X175" s="3">
        <v>7367.0929999999998</v>
      </c>
      <c r="Y175" s="3">
        <v>370.88600000000002</v>
      </c>
      <c r="Z175" s="3">
        <v>68.227000000000004</v>
      </c>
      <c r="AA175" s="3">
        <v>439.113</v>
      </c>
      <c r="AB175" s="3">
        <v>84.46</v>
      </c>
      <c r="AC175" s="3" t="s">
        <v>79</v>
      </c>
    </row>
    <row r="176" spans="1:29" x14ac:dyDescent="0.35">
      <c r="A176" s="3" t="s">
        <v>78</v>
      </c>
      <c r="B176" s="3">
        <v>325</v>
      </c>
      <c r="C176" s="3">
        <v>64</v>
      </c>
      <c r="D176" s="3" t="s">
        <v>8</v>
      </c>
      <c r="E176" s="3" t="s">
        <v>72</v>
      </c>
      <c r="F176" s="3" t="s">
        <v>22</v>
      </c>
      <c r="G176" s="8">
        <v>8192</v>
      </c>
      <c r="H176" s="8">
        <v>2048</v>
      </c>
      <c r="I176" s="8">
        <v>16777216</v>
      </c>
      <c r="J176" s="3">
        <v>0</v>
      </c>
      <c r="K176" s="3">
        <v>201.7723</v>
      </c>
      <c r="L176" s="3">
        <v>200.65620000000001</v>
      </c>
      <c r="M176" s="3">
        <v>0.55300000000000005</v>
      </c>
      <c r="N176" s="3">
        <v>799.1</v>
      </c>
      <c r="O176" s="3">
        <v>32</v>
      </c>
      <c r="P176" s="3">
        <v>0.99939999999999996</v>
      </c>
      <c r="Q176" s="3">
        <v>83.149000000000001</v>
      </c>
      <c r="R176" s="3">
        <v>166.298</v>
      </c>
      <c r="S176" s="3">
        <v>36.408999999999999</v>
      </c>
      <c r="T176" s="3">
        <v>30.751999999999999</v>
      </c>
      <c r="U176" s="3">
        <v>5.657</v>
      </c>
      <c r="V176" s="3">
        <v>6204.9021000000002</v>
      </c>
      <c r="W176" s="3">
        <v>1141.4259999999999</v>
      </c>
      <c r="X176" s="3">
        <v>7346.3280999999997</v>
      </c>
      <c r="Y176" s="3">
        <v>369.84100000000001</v>
      </c>
      <c r="Z176" s="3">
        <v>68.034000000000006</v>
      </c>
      <c r="AA176" s="3">
        <v>437.875</v>
      </c>
      <c r="AB176" s="3">
        <v>84.46</v>
      </c>
      <c r="AC176" s="3" t="s">
        <v>79</v>
      </c>
    </row>
    <row r="177" spans="1:29" x14ac:dyDescent="0.35">
      <c r="A177" s="3" t="s">
        <v>78</v>
      </c>
      <c r="B177" s="3">
        <v>325</v>
      </c>
      <c r="C177" s="3">
        <v>64</v>
      </c>
      <c r="D177" s="3" t="s">
        <v>8</v>
      </c>
      <c r="E177" s="3" t="s">
        <v>73</v>
      </c>
      <c r="F177" s="3" t="s">
        <v>23</v>
      </c>
      <c r="G177" s="8">
        <v>2048</v>
      </c>
      <c r="H177" s="8">
        <v>8192</v>
      </c>
      <c r="I177" s="8">
        <v>16777216</v>
      </c>
      <c r="J177" s="3">
        <v>0</v>
      </c>
      <c r="K177" s="3">
        <v>204.12899999999999</v>
      </c>
      <c r="L177" s="3">
        <v>203.0129</v>
      </c>
      <c r="M177" s="3">
        <v>0.54700000000000004</v>
      </c>
      <c r="N177" s="3">
        <v>799.1</v>
      </c>
      <c r="O177" s="3">
        <v>32</v>
      </c>
      <c r="P177" s="3">
        <v>0.9879</v>
      </c>
      <c r="Q177" s="3">
        <v>82.188999999999993</v>
      </c>
      <c r="R177" s="3">
        <v>164.37899999999999</v>
      </c>
      <c r="S177" s="3">
        <v>36.408999999999999</v>
      </c>
      <c r="T177" s="3">
        <v>30.751999999999999</v>
      </c>
      <c r="U177" s="3">
        <v>5.657</v>
      </c>
      <c r="V177" s="3">
        <v>6277.3756000000003</v>
      </c>
      <c r="W177" s="3">
        <v>1154.7579000000001</v>
      </c>
      <c r="X177" s="3">
        <v>7432.1334999999999</v>
      </c>
      <c r="Y177" s="3">
        <v>374.161</v>
      </c>
      <c r="Z177" s="3">
        <v>68.828999999999994</v>
      </c>
      <c r="AA177" s="3">
        <v>442.99</v>
      </c>
      <c r="AB177" s="3">
        <v>84.46</v>
      </c>
      <c r="AC177" s="3" t="s">
        <v>79</v>
      </c>
    </row>
    <row r="178" spans="1:29" x14ac:dyDescent="0.35">
      <c r="A178" s="3" t="s">
        <v>78</v>
      </c>
      <c r="B178" s="3">
        <v>325</v>
      </c>
      <c r="C178" s="3">
        <v>64</v>
      </c>
      <c r="D178" s="3" t="s">
        <v>9</v>
      </c>
      <c r="E178" s="3" t="s">
        <v>62</v>
      </c>
      <c r="F178" s="3" t="s">
        <v>13</v>
      </c>
      <c r="G178" s="3">
        <v>512</v>
      </c>
      <c r="H178" s="3">
        <v>512</v>
      </c>
      <c r="I178" s="8">
        <v>262144</v>
      </c>
      <c r="J178" s="3">
        <v>0</v>
      </c>
      <c r="K178" s="3">
        <v>1.5973999999999999</v>
      </c>
      <c r="L178" s="3">
        <v>1.5939000000000001</v>
      </c>
      <c r="M178" s="3">
        <v>0.222</v>
      </c>
      <c r="N178" s="3">
        <v>799.1</v>
      </c>
      <c r="O178" s="8">
        <v>4096</v>
      </c>
      <c r="P178" s="3">
        <v>0.98619999999999997</v>
      </c>
      <c r="Q178" s="3">
        <v>82.051000000000002</v>
      </c>
      <c r="R178" s="3">
        <v>328.20499999999998</v>
      </c>
      <c r="S178" s="3">
        <v>35.396000000000001</v>
      </c>
      <c r="T178" s="3">
        <v>30.952999999999999</v>
      </c>
      <c r="U178" s="3">
        <v>4.4429999999999996</v>
      </c>
      <c r="V178" s="3">
        <v>49.445599999999999</v>
      </c>
      <c r="W178" s="3">
        <v>7.0974000000000004</v>
      </c>
      <c r="X178" s="3">
        <v>56.543100000000003</v>
      </c>
      <c r="Y178" s="3">
        <v>188.62</v>
      </c>
      <c r="Z178" s="3">
        <v>27.074999999999999</v>
      </c>
      <c r="AA178" s="3">
        <v>215.69499999999999</v>
      </c>
      <c r="AB178" s="3">
        <v>87.45</v>
      </c>
      <c r="AC178" s="3" t="s">
        <v>79</v>
      </c>
    </row>
    <row r="179" spans="1:29" x14ac:dyDescent="0.35">
      <c r="A179" s="3" t="s">
        <v>78</v>
      </c>
      <c r="B179" s="3">
        <v>325</v>
      </c>
      <c r="C179" s="3">
        <v>64</v>
      </c>
      <c r="D179" s="3" t="s">
        <v>9</v>
      </c>
      <c r="E179" s="3" t="s">
        <v>64</v>
      </c>
      <c r="F179" s="3" t="s">
        <v>14</v>
      </c>
      <c r="G179" s="3">
        <v>768</v>
      </c>
      <c r="H179" s="3">
        <v>768</v>
      </c>
      <c r="I179" s="8">
        <v>589824</v>
      </c>
      <c r="J179" s="3">
        <v>0</v>
      </c>
      <c r="K179" s="3">
        <v>3.6065</v>
      </c>
      <c r="L179" s="3">
        <v>3.5985999999999998</v>
      </c>
      <c r="M179" s="3">
        <v>0.22</v>
      </c>
      <c r="N179" s="3">
        <v>799.1</v>
      </c>
      <c r="O179" s="8">
        <v>1821</v>
      </c>
      <c r="P179" s="3">
        <v>0.98280000000000001</v>
      </c>
      <c r="Q179" s="3">
        <v>81.772000000000006</v>
      </c>
      <c r="R179" s="3">
        <v>327.08699999999999</v>
      </c>
      <c r="S179" s="3">
        <v>35.396000000000001</v>
      </c>
      <c r="T179" s="3">
        <v>30.952999999999999</v>
      </c>
      <c r="U179" s="3">
        <v>4.4429999999999996</v>
      </c>
      <c r="V179" s="3">
        <v>111.63290000000001</v>
      </c>
      <c r="W179" s="3">
        <v>16.023800000000001</v>
      </c>
      <c r="X179" s="3">
        <v>127.6567</v>
      </c>
      <c r="Y179" s="3">
        <v>189.26499999999999</v>
      </c>
      <c r="Z179" s="3">
        <v>27.167000000000002</v>
      </c>
      <c r="AA179" s="3">
        <v>216.43199999999999</v>
      </c>
      <c r="AB179" s="3">
        <v>87.45</v>
      </c>
      <c r="AC179" s="3" t="s">
        <v>79</v>
      </c>
    </row>
    <row r="180" spans="1:29" x14ac:dyDescent="0.35">
      <c r="A180" s="3" t="s">
        <v>78</v>
      </c>
      <c r="B180" s="3">
        <v>325</v>
      </c>
      <c r="C180" s="3">
        <v>64</v>
      </c>
      <c r="D180" s="3" t="s">
        <v>9</v>
      </c>
      <c r="E180" s="3" t="s">
        <v>65</v>
      </c>
      <c r="F180" s="3" t="s">
        <v>15</v>
      </c>
      <c r="G180" s="8">
        <v>1024</v>
      </c>
      <c r="H180" s="8">
        <v>1024</v>
      </c>
      <c r="I180" s="8">
        <v>1048576</v>
      </c>
      <c r="J180" s="3">
        <v>0</v>
      </c>
      <c r="K180" s="3">
        <v>6.3819999999999997</v>
      </c>
      <c r="L180" s="3">
        <v>6.3678999999999997</v>
      </c>
      <c r="M180" s="3">
        <v>0.221</v>
      </c>
      <c r="N180" s="3">
        <v>799.1</v>
      </c>
      <c r="O180" s="8">
        <v>1024</v>
      </c>
      <c r="P180" s="3">
        <v>0.98740000000000006</v>
      </c>
      <c r="Q180" s="3">
        <v>82.150999999999996</v>
      </c>
      <c r="R180" s="3">
        <v>328.60300000000001</v>
      </c>
      <c r="S180" s="3">
        <v>35.396000000000001</v>
      </c>
      <c r="T180" s="3">
        <v>30.952999999999999</v>
      </c>
      <c r="U180" s="3">
        <v>4.4429999999999996</v>
      </c>
      <c r="V180" s="3">
        <v>197.54259999999999</v>
      </c>
      <c r="W180" s="3">
        <v>28.3553</v>
      </c>
      <c r="X180" s="3">
        <v>225.89789999999999</v>
      </c>
      <c r="Y180" s="3">
        <v>188.39099999999999</v>
      </c>
      <c r="Z180" s="3">
        <v>27.042000000000002</v>
      </c>
      <c r="AA180" s="3">
        <v>215.43299999999999</v>
      </c>
      <c r="AB180" s="3">
        <v>87.45</v>
      </c>
      <c r="AC180" s="3" t="s">
        <v>79</v>
      </c>
    </row>
    <row r="181" spans="1:29" x14ac:dyDescent="0.35">
      <c r="A181" s="3" t="s">
        <v>78</v>
      </c>
      <c r="B181" s="3">
        <v>325</v>
      </c>
      <c r="C181" s="3">
        <v>64</v>
      </c>
      <c r="D181" s="3" t="s">
        <v>9</v>
      </c>
      <c r="E181" s="3" t="s">
        <v>66</v>
      </c>
      <c r="F181" s="3" t="s">
        <v>16</v>
      </c>
      <c r="G181" s="8">
        <v>3072</v>
      </c>
      <c r="H181" s="3">
        <v>768</v>
      </c>
      <c r="I181" s="8">
        <v>2359296</v>
      </c>
      <c r="J181" s="3">
        <v>0</v>
      </c>
      <c r="K181" s="3">
        <v>14.402100000000001</v>
      </c>
      <c r="L181" s="3">
        <v>14.3705</v>
      </c>
      <c r="M181" s="3">
        <v>0.22</v>
      </c>
      <c r="N181" s="3">
        <v>799.1</v>
      </c>
      <c r="O181" s="3">
        <v>456</v>
      </c>
      <c r="P181" s="3">
        <v>0.98450000000000004</v>
      </c>
      <c r="Q181" s="3">
        <v>81.908000000000001</v>
      </c>
      <c r="R181" s="3">
        <v>327.63200000000001</v>
      </c>
      <c r="S181" s="3">
        <v>35.396000000000001</v>
      </c>
      <c r="T181" s="3">
        <v>30.952999999999999</v>
      </c>
      <c r="U181" s="3">
        <v>4.4429999999999996</v>
      </c>
      <c r="V181" s="3">
        <v>445.78899999999999</v>
      </c>
      <c r="W181" s="3">
        <v>63.988700000000001</v>
      </c>
      <c r="X181" s="3">
        <v>509.77769999999998</v>
      </c>
      <c r="Y181" s="3">
        <v>188.95</v>
      </c>
      <c r="Z181" s="3">
        <v>27.122</v>
      </c>
      <c r="AA181" s="3">
        <v>216.072</v>
      </c>
      <c r="AB181" s="3">
        <v>87.45</v>
      </c>
      <c r="AC181" s="3" t="s">
        <v>79</v>
      </c>
    </row>
    <row r="182" spans="1:29" x14ac:dyDescent="0.35">
      <c r="A182" s="3" t="s">
        <v>78</v>
      </c>
      <c r="B182" s="3">
        <v>325</v>
      </c>
      <c r="C182" s="3">
        <v>64</v>
      </c>
      <c r="D182" s="3" t="s">
        <v>9</v>
      </c>
      <c r="E182" s="3" t="s">
        <v>67</v>
      </c>
      <c r="F182" s="3" t="s">
        <v>17</v>
      </c>
      <c r="G182" s="3">
        <v>768</v>
      </c>
      <c r="H182" s="8">
        <v>3072</v>
      </c>
      <c r="I182" s="8">
        <v>2359296</v>
      </c>
      <c r="J182" s="3">
        <v>0</v>
      </c>
      <c r="K182" s="3">
        <v>14.1754</v>
      </c>
      <c r="L182" s="3">
        <v>14.143700000000001</v>
      </c>
      <c r="M182" s="3">
        <v>0.223</v>
      </c>
      <c r="N182" s="3">
        <v>799.1</v>
      </c>
      <c r="O182" s="3">
        <v>456</v>
      </c>
      <c r="P182" s="3">
        <v>1.0002</v>
      </c>
      <c r="Q182" s="3">
        <v>83.218000000000004</v>
      </c>
      <c r="R182" s="3">
        <v>332.87299999999999</v>
      </c>
      <c r="S182" s="3">
        <v>35.396000000000001</v>
      </c>
      <c r="T182" s="3">
        <v>30.952999999999999</v>
      </c>
      <c r="U182" s="3">
        <v>4.4429999999999996</v>
      </c>
      <c r="V182" s="3">
        <v>438.76979999999998</v>
      </c>
      <c r="W182" s="3">
        <v>62.981099999999998</v>
      </c>
      <c r="X182" s="3">
        <v>501.7509</v>
      </c>
      <c r="Y182" s="3">
        <v>185.97499999999999</v>
      </c>
      <c r="Z182" s="3">
        <v>26.695</v>
      </c>
      <c r="AA182" s="3">
        <v>212.67</v>
      </c>
      <c r="AB182" s="3">
        <v>87.45</v>
      </c>
      <c r="AC182" s="3" t="s">
        <v>79</v>
      </c>
    </row>
    <row r="183" spans="1:29" x14ac:dyDescent="0.35">
      <c r="A183" s="3" t="s">
        <v>78</v>
      </c>
      <c r="B183" s="3">
        <v>325</v>
      </c>
      <c r="C183" s="3">
        <v>64</v>
      </c>
      <c r="D183" s="3" t="s">
        <v>9</v>
      </c>
      <c r="E183" s="3" t="s">
        <v>68</v>
      </c>
      <c r="F183" s="3" t="s">
        <v>18</v>
      </c>
      <c r="G183" s="8">
        <v>4096</v>
      </c>
      <c r="H183" s="8">
        <v>1024</v>
      </c>
      <c r="I183" s="8">
        <v>4194304</v>
      </c>
      <c r="J183" s="3">
        <v>0</v>
      </c>
      <c r="K183" s="3">
        <v>25.535</v>
      </c>
      <c r="L183" s="3">
        <v>25.4787</v>
      </c>
      <c r="M183" s="3">
        <v>0.221</v>
      </c>
      <c r="N183" s="3">
        <v>799.1</v>
      </c>
      <c r="O183" s="3">
        <v>256</v>
      </c>
      <c r="P183" s="3">
        <v>0.98709999999999998</v>
      </c>
      <c r="Q183" s="3">
        <v>82.128</v>
      </c>
      <c r="R183" s="3">
        <v>328.51400000000001</v>
      </c>
      <c r="S183" s="3">
        <v>35.396000000000001</v>
      </c>
      <c r="T183" s="3">
        <v>30.952999999999999</v>
      </c>
      <c r="U183" s="3">
        <v>4.4429999999999996</v>
      </c>
      <c r="V183" s="3">
        <v>790.38530000000003</v>
      </c>
      <c r="W183" s="3">
        <v>113.4521</v>
      </c>
      <c r="X183" s="3">
        <v>903.83730000000003</v>
      </c>
      <c r="Y183" s="3">
        <v>188.44300000000001</v>
      </c>
      <c r="Z183" s="3">
        <v>27.048999999999999</v>
      </c>
      <c r="AA183" s="3">
        <v>215.49199999999999</v>
      </c>
      <c r="AB183" s="3">
        <v>87.45</v>
      </c>
      <c r="AC183" s="3" t="s">
        <v>79</v>
      </c>
    </row>
    <row r="184" spans="1:29" x14ac:dyDescent="0.35">
      <c r="A184" s="3" t="s">
        <v>78</v>
      </c>
      <c r="B184" s="3">
        <v>325</v>
      </c>
      <c r="C184" s="3">
        <v>64</v>
      </c>
      <c r="D184" s="3" t="s">
        <v>9</v>
      </c>
      <c r="E184" s="3" t="s">
        <v>69</v>
      </c>
      <c r="F184" s="3" t="s">
        <v>19</v>
      </c>
      <c r="G184" s="8">
        <v>1024</v>
      </c>
      <c r="H184" s="8">
        <v>4096</v>
      </c>
      <c r="I184" s="8">
        <v>4194304</v>
      </c>
      <c r="J184" s="3">
        <v>0</v>
      </c>
      <c r="K184" s="3">
        <v>25.277000000000001</v>
      </c>
      <c r="L184" s="3">
        <v>25.220700000000001</v>
      </c>
      <c r="M184" s="3">
        <v>0.223</v>
      </c>
      <c r="N184" s="3">
        <v>799.1</v>
      </c>
      <c r="O184" s="3">
        <v>256</v>
      </c>
      <c r="P184" s="3">
        <v>0.99719999999999998</v>
      </c>
      <c r="Q184" s="3">
        <v>82.966999999999999</v>
      </c>
      <c r="R184" s="3">
        <v>331.86700000000002</v>
      </c>
      <c r="S184" s="3">
        <v>35.396000000000001</v>
      </c>
      <c r="T184" s="3">
        <v>30.952999999999999</v>
      </c>
      <c r="U184" s="3">
        <v>4.4429999999999996</v>
      </c>
      <c r="V184" s="3">
        <v>782.39980000000003</v>
      </c>
      <c r="W184" s="3">
        <v>112.3058</v>
      </c>
      <c r="X184" s="3">
        <v>894.70569999999998</v>
      </c>
      <c r="Y184" s="3">
        <v>186.53899999999999</v>
      </c>
      <c r="Z184" s="3">
        <v>26.776</v>
      </c>
      <c r="AA184" s="3">
        <v>213.31399999999999</v>
      </c>
      <c r="AB184" s="3">
        <v>87.45</v>
      </c>
      <c r="AC184" s="3" t="s">
        <v>79</v>
      </c>
    </row>
    <row r="185" spans="1:29" x14ac:dyDescent="0.35">
      <c r="A185" s="3" t="s">
        <v>78</v>
      </c>
      <c r="B185" s="3">
        <v>325</v>
      </c>
      <c r="C185" s="3">
        <v>64</v>
      </c>
      <c r="D185" s="3" t="s">
        <v>9</v>
      </c>
      <c r="E185" s="3" t="s">
        <v>70</v>
      </c>
      <c r="F185" s="3" t="s">
        <v>20</v>
      </c>
      <c r="G185" s="8">
        <v>2048</v>
      </c>
      <c r="H185" s="8">
        <v>2048</v>
      </c>
      <c r="I185" s="8">
        <v>4194304</v>
      </c>
      <c r="J185" s="3">
        <v>0</v>
      </c>
      <c r="K185" s="3">
        <v>25.505299999999998</v>
      </c>
      <c r="L185" s="3">
        <v>25.449000000000002</v>
      </c>
      <c r="M185" s="3">
        <v>0.221</v>
      </c>
      <c r="N185" s="3">
        <v>799.1</v>
      </c>
      <c r="O185" s="3">
        <v>256</v>
      </c>
      <c r="P185" s="3">
        <v>0.98829999999999996</v>
      </c>
      <c r="Q185" s="3">
        <v>82.224000000000004</v>
      </c>
      <c r="R185" s="3">
        <v>328.89699999999999</v>
      </c>
      <c r="S185" s="3">
        <v>35.396000000000001</v>
      </c>
      <c r="T185" s="3">
        <v>30.952999999999999</v>
      </c>
      <c r="U185" s="3">
        <v>4.4429999999999996</v>
      </c>
      <c r="V185" s="3">
        <v>789.46550000000002</v>
      </c>
      <c r="W185" s="3">
        <v>113.32</v>
      </c>
      <c r="X185" s="3">
        <v>902.78549999999996</v>
      </c>
      <c r="Y185" s="3">
        <v>188.22300000000001</v>
      </c>
      <c r="Z185" s="3">
        <v>27.018000000000001</v>
      </c>
      <c r="AA185" s="3">
        <v>215.24100000000001</v>
      </c>
      <c r="AB185" s="3">
        <v>87.45</v>
      </c>
      <c r="AC185" s="3" t="s">
        <v>79</v>
      </c>
    </row>
    <row r="186" spans="1:29" x14ac:dyDescent="0.35">
      <c r="A186" s="3" t="s">
        <v>78</v>
      </c>
      <c r="B186" s="3">
        <v>325</v>
      </c>
      <c r="C186" s="3">
        <v>64</v>
      </c>
      <c r="D186" s="3" t="s">
        <v>9</v>
      </c>
      <c r="E186" s="3" t="s">
        <v>71</v>
      </c>
      <c r="F186" s="3" t="s">
        <v>21</v>
      </c>
      <c r="G186" s="8">
        <v>4096</v>
      </c>
      <c r="H186" s="8">
        <v>4096</v>
      </c>
      <c r="I186" s="8">
        <v>16777216</v>
      </c>
      <c r="J186" s="3">
        <v>0</v>
      </c>
      <c r="K186" s="3">
        <v>100.77419999999999</v>
      </c>
      <c r="L186" s="3">
        <v>100.5488</v>
      </c>
      <c r="M186" s="3">
        <v>0.224</v>
      </c>
      <c r="N186" s="3">
        <v>799.1</v>
      </c>
      <c r="O186" s="3">
        <v>64</v>
      </c>
      <c r="P186" s="3">
        <v>1.0004999999999999</v>
      </c>
      <c r="Q186" s="3">
        <v>83.242000000000004</v>
      </c>
      <c r="R186" s="3">
        <v>332.96699999999998</v>
      </c>
      <c r="S186" s="3">
        <v>35.396000000000001</v>
      </c>
      <c r="T186" s="3">
        <v>30.952999999999999</v>
      </c>
      <c r="U186" s="3">
        <v>4.4429999999999996</v>
      </c>
      <c r="V186" s="3">
        <v>3119.2636000000002</v>
      </c>
      <c r="W186" s="3">
        <v>447.73970000000003</v>
      </c>
      <c r="X186" s="3">
        <v>3567.0032999999999</v>
      </c>
      <c r="Y186" s="3">
        <v>185.923</v>
      </c>
      <c r="Z186" s="3">
        <v>26.687000000000001</v>
      </c>
      <c r="AA186" s="3">
        <v>212.61</v>
      </c>
      <c r="AB186" s="3">
        <v>87.45</v>
      </c>
      <c r="AC186" s="3" t="s">
        <v>79</v>
      </c>
    </row>
    <row r="187" spans="1:29" x14ac:dyDescent="0.35">
      <c r="A187" s="3" t="s">
        <v>78</v>
      </c>
      <c r="B187" s="3">
        <v>325</v>
      </c>
      <c r="C187" s="3">
        <v>64</v>
      </c>
      <c r="D187" s="3" t="s">
        <v>9</v>
      </c>
      <c r="E187" s="3" t="s">
        <v>72</v>
      </c>
      <c r="F187" s="3" t="s">
        <v>22</v>
      </c>
      <c r="G187" s="8">
        <v>8192</v>
      </c>
      <c r="H187" s="8">
        <v>2048</v>
      </c>
      <c r="I187" s="8">
        <v>16777216</v>
      </c>
      <c r="J187" s="3">
        <v>0</v>
      </c>
      <c r="K187" s="3">
        <v>101.88420000000001</v>
      </c>
      <c r="L187" s="3">
        <v>101.6589</v>
      </c>
      <c r="M187" s="3">
        <v>0.221</v>
      </c>
      <c r="N187" s="3">
        <v>799.1</v>
      </c>
      <c r="O187" s="3">
        <v>64</v>
      </c>
      <c r="P187" s="3">
        <v>0.98960000000000004</v>
      </c>
      <c r="Q187" s="3">
        <v>82.334999999999994</v>
      </c>
      <c r="R187" s="3">
        <v>329.339</v>
      </c>
      <c r="S187" s="3">
        <v>35.396000000000001</v>
      </c>
      <c r="T187" s="3">
        <v>30.952999999999999</v>
      </c>
      <c r="U187" s="3">
        <v>4.4429999999999996</v>
      </c>
      <c r="V187" s="3">
        <v>3153.6228000000001</v>
      </c>
      <c r="W187" s="3">
        <v>452.67169999999999</v>
      </c>
      <c r="X187" s="3">
        <v>3606.2945</v>
      </c>
      <c r="Y187" s="3">
        <v>187.971</v>
      </c>
      <c r="Z187" s="3">
        <v>26.981000000000002</v>
      </c>
      <c r="AA187" s="3">
        <v>214.952</v>
      </c>
      <c r="AB187" s="3">
        <v>87.45</v>
      </c>
      <c r="AC187" s="3" t="s">
        <v>79</v>
      </c>
    </row>
    <row r="188" spans="1:29" x14ac:dyDescent="0.35">
      <c r="A188" s="3" t="s">
        <v>78</v>
      </c>
      <c r="B188" s="3">
        <v>325</v>
      </c>
      <c r="C188" s="3">
        <v>64</v>
      </c>
      <c r="D188" s="3" t="s">
        <v>9</v>
      </c>
      <c r="E188" s="3" t="s">
        <v>73</v>
      </c>
      <c r="F188" s="3" t="s">
        <v>23</v>
      </c>
      <c r="G188" s="8">
        <v>2048</v>
      </c>
      <c r="H188" s="8">
        <v>8192</v>
      </c>
      <c r="I188" s="8">
        <v>16777216</v>
      </c>
      <c r="J188" s="3">
        <v>0</v>
      </c>
      <c r="K188" s="3">
        <v>101.68170000000001</v>
      </c>
      <c r="L188" s="3">
        <v>101.4563</v>
      </c>
      <c r="M188" s="3">
        <v>0.222</v>
      </c>
      <c r="N188" s="3">
        <v>799.1</v>
      </c>
      <c r="O188" s="3">
        <v>64</v>
      </c>
      <c r="P188" s="3">
        <v>0.99160000000000004</v>
      </c>
      <c r="Q188" s="3">
        <v>82.498999999999995</v>
      </c>
      <c r="R188" s="3">
        <v>329.995</v>
      </c>
      <c r="S188" s="3">
        <v>35.396000000000001</v>
      </c>
      <c r="T188" s="3">
        <v>30.952999999999999</v>
      </c>
      <c r="U188" s="3">
        <v>4.4429999999999996</v>
      </c>
      <c r="V188" s="3">
        <v>3147.3537000000001</v>
      </c>
      <c r="W188" s="3">
        <v>451.77179999999998</v>
      </c>
      <c r="X188" s="3">
        <v>3599.1255000000001</v>
      </c>
      <c r="Y188" s="3">
        <v>187.59700000000001</v>
      </c>
      <c r="Z188" s="3">
        <v>26.928000000000001</v>
      </c>
      <c r="AA188" s="3">
        <v>214.52500000000001</v>
      </c>
      <c r="AB188" s="3">
        <v>87.45</v>
      </c>
      <c r="AC188" s="3" t="s">
        <v>79</v>
      </c>
    </row>
    <row r="189" spans="1:29" x14ac:dyDescent="0.35">
      <c r="A189" s="3" t="s">
        <v>78</v>
      </c>
      <c r="B189" s="3">
        <v>325</v>
      </c>
      <c r="C189" s="3">
        <v>64</v>
      </c>
      <c r="D189" s="3" t="s">
        <v>10</v>
      </c>
      <c r="E189" s="3" t="s">
        <v>62</v>
      </c>
      <c r="F189" s="3" t="s">
        <v>13</v>
      </c>
      <c r="G189" s="3">
        <v>512</v>
      </c>
      <c r="H189" s="3">
        <v>512</v>
      </c>
      <c r="I189" s="8">
        <v>262144</v>
      </c>
      <c r="J189" s="3">
        <v>0</v>
      </c>
      <c r="K189" s="3">
        <v>0.81640000000000001</v>
      </c>
      <c r="L189" s="3">
        <v>0.82220000000000004</v>
      </c>
      <c r="M189" s="3">
        <v>0.71</v>
      </c>
      <c r="N189" s="3">
        <v>799.1</v>
      </c>
      <c r="O189" s="8">
        <v>8192</v>
      </c>
      <c r="P189" s="3">
        <v>0.96479999999999999</v>
      </c>
      <c r="Q189" s="3">
        <v>80.274000000000001</v>
      </c>
      <c r="R189" s="3">
        <v>642.19399999999996</v>
      </c>
      <c r="S189" s="3">
        <v>36.606000000000002</v>
      </c>
      <c r="T189" s="3">
        <v>30.765000000000001</v>
      </c>
      <c r="U189" s="3">
        <v>5.8410000000000002</v>
      </c>
      <c r="V189" s="3">
        <v>25.116599999999998</v>
      </c>
      <c r="W189" s="3">
        <v>4.7686000000000002</v>
      </c>
      <c r="X189" s="3">
        <v>29.885200000000001</v>
      </c>
      <c r="Y189" s="3">
        <v>95.811999999999998</v>
      </c>
      <c r="Z189" s="3">
        <v>18.190999999999999</v>
      </c>
      <c r="AA189" s="3">
        <v>114.003</v>
      </c>
      <c r="AB189" s="3">
        <v>84.04</v>
      </c>
      <c r="AC189" s="3" t="s">
        <v>79</v>
      </c>
    </row>
    <row r="190" spans="1:29" x14ac:dyDescent="0.35">
      <c r="A190" s="3" t="s">
        <v>78</v>
      </c>
      <c r="B190" s="3">
        <v>325</v>
      </c>
      <c r="C190" s="3">
        <v>64</v>
      </c>
      <c r="D190" s="3" t="s">
        <v>10</v>
      </c>
      <c r="E190" s="3" t="s">
        <v>64</v>
      </c>
      <c r="F190" s="3" t="s">
        <v>14</v>
      </c>
      <c r="G190" s="3">
        <v>768</v>
      </c>
      <c r="H190" s="3">
        <v>768</v>
      </c>
      <c r="I190" s="8">
        <v>589824</v>
      </c>
      <c r="J190" s="3">
        <v>0</v>
      </c>
      <c r="K190" s="3">
        <v>1.8120000000000001</v>
      </c>
      <c r="L190" s="3">
        <v>1.825</v>
      </c>
      <c r="M190" s="3">
        <v>0.71799999999999997</v>
      </c>
      <c r="N190" s="3">
        <v>799.1</v>
      </c>
      <c r="O190" s="8">
        <v>3641</v>
      </c>
      <c r="P190" s="3">
        <v>0.97809999999999997</v>
      </c>
      <c r="Q190" s="3">
        <v>81.378</v>
      </c>
      <c r="R190" s="3">
        <v>651.02499999999998</v>
      </c>
      <c r="S190" s="3">
        <v>36.606000000000002</v>
      </c>
      <c r="T190" s="3">
        <v>30.765000000000001</v>
      </c>
      <c r="U190" s="3">
        <v>5.8410000000000002</v>
      </c>
      <c r="V190" s="3">
        <v>55.745800000000003</v>
      </c>
      <c r="W190" s="3">
        <v>10.5838</v>
      </c>
      <c r="X190" s="3">
        <v>66.329599999999999</v>
      </c>
      <c r="Y190" s="3">
        <v>94.513000000000005</v>
      </c>
      <c r="Z190" s="3">
        <v>17.943999999999999</v>
      </c>
      <c r="AA190" s="3">
        <v>112.45699999999999</v>
      </c>
      <c r="AB190" s="3">
        <v>84.04</v>
      </c>
      <c r="AC190" s="3" t="s">
        <v>79</v>
      </c>
    </row>
    <row r="191" spans="1:29" x14ac:dyDescent="0.35">
      <c r="A191" s="3" t="s">
        <v>78</v>
      </c>
      <c r="B191" s="3">
        <v>325</v>
      </c>
      <c r="C191" s="3">
        <v>64</v>
      </c>
      <c r="D191" s="3" t="s">
        <v>10</v>
      </c>
      <c r="E191" s="3" t="s">
        <v>65</v>
      </c>
      <c r="F191" s="3" t="s">
        <v>15</v>
      </c>
      <c r="G191" s="8">
        <v>1024</v>
      </c>
      <c r="H191" s="8">
        <v>1024</v>
      </c>
      <c r="I191" s="8">
        <v>1048576</v>
      </c>
      <c r="J191" s="3">
        <v>0</v>
      </c>
      <c r="K191" s="3">
        <v>3.2178</v>
      </c>
      <c r="L191" s="3">
        <v>3.2408000000000001</v>
      </c>
      <c r="M191" s="3">
        <v>0.71499999999999997</v>
      </c>
      <c r="N191" s="3">
        <v>799.1</v>
      </c>
      <c r="O191" s="8">
        <v>2048</v>
      </c>
      <c r="P191" s="3">
        <v>0.97919999999999996</v>
      </c>
      <c r="Q191" s="3">
        <v>81.466999999999999</v>
      </c>
      <c r="R191" s="3">
        <v>651.73900000000003</v>
      </c>
      <c r="S191" s="3">
        <v>36.606000000000002</v>
      </c>
      <c r="T191" s="3">
        <v>30.765000000000001</v>
      </c>
      <c r="U191" s="3">
        <v>5.8410000000000002</v>
      </c>
      <c r="V191" s="3">
        <v>98.995000000000005</v>
      </c>
      <c r="W191" s="3">
        <v>18.795000000000002</v>
      </c>
      <c r="X191" s="3">
        <v>117.79</v>
      </c>
      <c r="Y191" s="3">
        <v>94.409000000000006</v>
      </c>
      <c r="Z191" s="3">
        <v>17.923999999999999</v>
      </c>
      <c r="AA191" s="3">
        <v>112.333</v>
      </c>
      <c r="AB191" s="3">
        <v>84.04</v>
      </c>
      <c r="AC191" s="3" t="s">
        <v>79</v>
      </c>
    </row>
    <row r="192" spans="1:29" x14ac:dyDescent="0.35">
      <c r="A192" s="3" t="s">
        <v>78</v>
      </c>
      <c r="B192" s="3">
        <v>325</v>
      </c>
      <c r="C192" s="3">
        <v>64</v>
      </c>
      <c r="D192" s="3" t="s">
        <v>10</v>
      </c>
      <c r="E192" s="3" t="s">
        <v>66</v>
      </c>
      <c r="F192" s="3" t="s">
        <v>16</v>
      </c>
      <c r="G192" s="8">
        <v>3072</v>
      </c>
      <c r="H192" s="3">
        <v>768</v>
      </c>
      <c r="I192" s="8">
        <v>2359296</v>
      </c>
      <c r="J192" s="3">
        <v>0</v>
      </c>
      <c r="K192" s="3">
        <v>7.3144999999999998</v>
      </c>
      <c r="L192" s="3">
        <v>7.3662999999999998</v>
      </c>
      <c r="M192" s="3">
        <v>0.70799999999999996</v>
      </c>
      <c r="N192" s="3">
        <v>799.1</v>
      </c>
      <c r="O192" s="3">
        <v>911</v>
      </c>
      <c r="P192" s="3">
        <v>0.96919999999999995</v>
      </c>
      <c r="Q192" s="3">
        <v>80.637</v>
      </c>
      <c r="R192" s="3">
        <v>645.09900000000005</v>
      </c>
      <c r="S192" s="3">
        <v>36.606000000000002</v>
      </c>
      <c r="T192" s="3">
        <v>30.765000000000001</v>
      </c>
      <c r="U192" s="3">
        <v>5.8410000000000002</v>
      </c>
      <c r="V192" s="3">
        <v>225.03120000000001</v>
      </c>
      <c r="W192" s="3">
        <v>42.7241</v>
      </c>
      <c r="X192" s="3">
        <v>267.75529999999998</v>
      </c>
      <c r="Y192" s="3">
        <v>95.381</v>
      </c>
      <c r="Z192" s="3">
        <v>18.109000000000002</v>
      </c>
      <c r="AA192" s="3">
        <v>113.49</v>
      </c>
      <c r="AB192" s="3">
        <v>84.04</v>
      </c>
      <c r="AC192" s="3" t="s">
        <v>79</v>
      </c>
    </row>
    <row r="193" spans="1:29" x14ac:dyDescent="0.35">
      <c r="A193" s="3" t="s">
        <v>78</v>
      </c>
      <c r="B193" s="3">
        <v>325</v>
      </c>
      <c r="C193" s="3">
        <v>64</v>
      </c>
      <c r="D193" s="3" t="s">
        <v>10</v>
      </c>
      <c r="E193" s="3" t="s">
        <v>67</v>
      </c>
      <c r="F193" s="3" t="s">
        <v>17</v>
      </c>
      <c r="G193" s="3">
        <v>768</v>
      </c>
      <c r="H193" s="8">
        <v>3072</v>
      </c>
      <c r="I193" s="8">
        <v>2359296</v>
      </c>
      <c r="J193" s="3">
        <v>0</v>
      </c>
      <c r="K193" s="3">
        <v>7.1806000000000001</v>
      </c>
      <c r="L193" s="3">
        <v>7.2324000000000002</v>
      </c>
      <c r="M193" s="3">
        <v>0.72099999999999997</v>
      </c>
      <c r="N193" s="3">
        <v>799.1</v>
      </c>
      <c r="O193" s="3">
        <v>911</v>
      </c>
      <c r="P193" s="3">
        <v>0.98729999999999996</v>
      </c>
      <c r="Q193" s="3">
        <v>82.141000000000005</v>
      </c>
      <c r="R193" s="3">
        <v>657.12900000000002</v>
      </c>
      <c r="S193" s="3">
        <v>36.606000000000002</v>
      </c>
      <c r="T193" s="3">
        <v>30.765000000000001</v>
      </c>
      <c r="U193" s="3">
        <v>5.8410000000000002</v>
      </c>
      <c r="V193" s="3">
        <v>220.91159999999999</v>
      </c>
      <c r="W193" s="3">
        <v>41.942</v>
      </c>
      <c r="X193" s="3">
        <v>262.8535</v>
      </c>
      <c r="Y193" s="3">
        <v>93.635000000000005</v>
      </c>
      <c r="Z193" s="3">
        <v>17.777000000000001</v>
      </c>
      <c r="AA193" s="3">
        <v>111.41200000000001</v>
      </c>
      <c r="AB193" s="3">
        <v>84.04</v>
      </c>
      <c r="AC193" s="3" t="s">
        <v>79</v>
      </c>
    </row>
    <row r="194" spans="1:29" x14ac:dyDescent="0.35">
      <c r="A194" s="3" t="s">
        <v>78</v>
      </c>
      <c r="B194" s="3">
        <v>325</v>
      </c>
      <c r="C194" s="3">
        <v>64</v>
      </c>
      <c r="D194" s="3" t="s">
        <v>10</v>
      </c>
      <c r="E194" s="3" t="s">
        <v>68</v>
      </c>
      <c r="F194" s="3" t="s">
        <v>18</v>
      </c>
      <c r="G194" s="8">
        <v>4096</v>
      </c>
      <c r="H194" s="8">
        <v>1024</v>
      </c>
      <c r="I194" s="8">
        <v>4194304</v>
      </c>
      <c r="J194" s="3">
        <v>0</v>
      </c>
      <c r="K194" s="3">
        <v>12.837199999999999</v>
      </c>
      <c r="L194" s="3">
        <v>12.929399999999999</v>
      </c>
      <c r="M194" s="3">
        <v>0.71899999999999997</v>
      </c>
      <c r="N194" s="3">
        <v>799.1</v>
      </c>
      <c r="O194" s="3">
        <v>512</v>
      </c>
      <c r="P194" s="3">
        <v>0.98180000000000001</v>
      </c>
      <c r="Q194" s="3">
        <v>81.683000000000007</v>
      </c>
      <c r="R194" s="3">
        <v>653.46299999999997</v>
      </c>
      <c r="S194" s="3">
        <v>36.606000000000002</v>
      </c>
      <c r="T194" s="3">
        <v>30.765000000000001</v>
      </c>
      <c r="U194" s="3">
        <v>5.8410000000000002</v>
      </c>
      <c r="V194" s="3">
        <v>394.935</v>
      </c>
      <c r="W194" s="3">
        <v>74.981800000000007</v>
      </c>
      <c r="X194" s="3">
        <v>469.91680000000002</v>
      </c>
      <c r="Y194" s="3">
        <v>94.16</v>
      </c>
      <c r="Z194" s="3">
        <v>17.876999999999999</v>
      </c>
      <c r="AA194" s="3">
        <v>112.03700000000001</v>
      </c>
      <c r="AB194" s="3">
        <v>84.04</v>
      </c>
      <c r="AC194" s="3" t="s">
        <v>79</v>
      </c>
    </row>
    <row r="195" spans="1:29" x14ac:dyDescent="0.35">
      <c r="A195" s="3" t="s">
        <v>78</v>
      </c>
      <c r="B195" s="3">
        <v>325</v>
      </c>
      <c r="C195" s="3">
        <v>64</v>
      </c>
      <c r="D195" s="3" t="s">
        <v>10</v>
      </c>
      <c r="E195" s="3" t="s">
        <v>69</v>
      </c>
      <c r="F195" s="3" t="s">
        <v>19</v>
      </c>
      <c r="G195" s="8">
        <v>1024</v>
      </c>
      <c r="H195" s="8">
        <v>4096</v>
      </c>
      <c r="I195" s="8">
        <v>4194304</v>
      </c>
      <c r="J195" s="3">
        <v>0</v>
      </c>
      <c r="K195" s="3">
        <v>12.7204</v>
      </c>
      <c r="L195" s="3">
        <v>12.8126</v>
      </c>
      <c r="M195" s="3">
        <v>0.72499999999999998</v>
      </c>
      <c r="N195" s="3">
        <v>799.1</v>
      </c>
      <c r="O195" s="3">
        <v>512</v>
      </c>
      <c r="P195" s="3">
        <v>0.99080000000000001</v>
      </c>
      <c r="Q195" s="3">
        <v>82.433000000000007</v>
      </c>
      <c r="R195" s="3">
        <v>659.46199999999999</v>
      </c>
      <c r="S195" s="3">
        <v>36.606000000000002</v>
      </c>
      <c r="T195" s="3">
        <v>30.765000000000001</v>
      </c>
      <c r="U195" s="3">
        <v>5.8410000000000002</v>
      </c>
      <c r="V195" s="3">
        <v>391.3426</v>
      </c>
      <c r="W195" s="3">
        <v>74.299800000000005</v>
      </c>
      <c r="X195" s="3">
        <v>465.64240000000001</v>
      </c>
      <c r="Y195" s="3">
        <v>93.302999999999997</v>
      </c>
      <c r="Z195" s="3">
        <v>17.713999999999999</v>
      </c>
      <c r="AA195" s="3">
        <v>111.018</v>
      </c>
      <c r="AB195" s="3">
        <v>84.04</v>
      </c>
      <c r="AC195" s="3" t="s">
        <v>79</v>
      </c>
    </row>
    <row r="196" spans="1:29" x14ac:dyDescent="0.35">
      <c r="A196" s="3" t="s">
        <v>78</v>
      </c>
      <c r="B196" s="3">
        <v>325</v>
      </c>
      <c r="C196" s="3">
        <v>64</v>
      </c>
      <c r="D196" s="3" t="s">
        <v>10</v>
      </c>
      <c r="E196" s="3" t="s">
        <v>70</v>
      </c>
      <c r="F196" s="3" t="s">
        <v>20</v>
      </c>
      <c r="G196" s="8">
        <v>2048</v>
      </c>
      <c r="H196" s="8">
        <v>2048</v>
      </c>
      <c r="I196" s="8">
        <v>4194304</v>
      </c>
      <c r="J196" s="3">
        <v>0</v>
      </c>
      <c r="K196" s="3">
        <v>12.808199999999999</v>
      </c>
      <c r="L196" s="3">
        <v>12.900399999999999</v>
      </c>
      <c r="M196" s="3">
        <v>0.72</v>
      </c>
      <c r="N196" s="3">
        <v>799.1</v>
      </c>
      <c r="O196" s="3">
        <v>512</v>
      </c>
      <c r="P196" s="3">
        <v>0.98399999999999999</v>
      </c>
      <c r="Q196" s="3">
        <v>81.867999999999995</v>
      </c>
      <c r="R196" s="3">
        <v>654.94200000000001</v>
      </c>
      <c r="S196" s="3">
        <v>36.606000000000002</v>
      </c>
      <c r="T196" s="3">
        <v>30.765000000000001</v>
      </c>
      <c r="U196" s="3">
        <v>5.8410000000000002</v>
      </c>
      <c r="V196" s="3">
        <v>394.04340000000002</v>
      </c>
      <c r="W196" s="3">
        <v>74.8125</v>
      </c>
      <c r="X196" s="3">
        <v>468.85599999999999</v>
      </c>
      <c r="Y196" s="3">
        <v>93.947000000000003</v>
      </c>
      <c r="Z196" s="3">
        <v>17.837</v>
      </c>
      <c r="AA196" s="3">
        <v>111.78400000000001</v>
      </c>
      <c r="AB196" s="3">
        <v>84.04</v>
      </c>
      <c r="AC196" s="3" t="s">
        <v>79</v>
      </c>
    </row>
    <row r="197" spans="1:29" x14ac:dyDescent="0.35">
      <c r="A197" s="3" t="s">
        <v>78</v>
      </c>
      <c r="B197" s="3">
        <v>325</v>
      </c>
      <c r="C197" s="3">
        <v>64</v>
      </c>
      <c r="D197" s="3" t="s">
        <v>10</v>
      </c>
      <c r="E197" s="3" t="s">
        <v>71</v>
      </c>
      <c r="F197" s="3" t="s">
        <v>21</v>
      </c>
      <c r="G197" s="8">
        <v>4096</v>
      </c>
      <c r="H197" s="8">
        <v>4096</v>
      </c>
      <c r="I197" s="8">
        <v>16777216</v>
      </c>
      <c r="J197" s="3">
        <v>0</v>
      </c>
      <c r="K197" s="3">
        <v>50.515000000000001</v>
      </c>
      <c r="L197" s="3">
        <v>50.883800000000001</v>
      </c>
      <c r="M197" s="3">
        <v>0.73</v>
      </c>
      <c r="N197" s="3">
        <v>799.1</v>
      </c>
      <c r="O197" s="3">
        <v>128</v>
      </c>
      <c r="P197" s="3">
        <v>0.998</v>
      </c>
      <c r="Q197" s="3">
        <v>83.031000000000006</v>
      </c>
      <c r="R197" s="3">
        <v>664.24699999999996</v>
      </c>
      <c r="S197" s="3">
        <v>36.606000000000002</v>
      </c>
      <c r="T197" s="3">
        <v>30.765000000000001</v>
      </c>
      <c r="U197" s="3">
        <v>5.8410000000000002</v>
      </c>
      <c r="V197" s="3">
        <v>1554.0927999999999</v>
      </c>
      <c r="W197" s="3">
        <v>295.05790000000002</v>
      </c>
      <c r="X197" s="3">
        <v>1849.1506999999999</v>
      </c>
      <c r="Y197" s="3">
        <v>92.631</v>
      </c>
      <c r="Z197" s="3">
        <v>17.587</v>
      </c>
      <c r="AA197" s="3">
        <v>110.218</v>
      </c>
      <c r="AB197" s="3">
        <v>84.04</v>
      </c>
      <c r="AC197" s="3" t="s">
        <v>79</v>
      </c>
    </row>
    <row r="198" spans="1:29" x14ac:dyDescent="0.35">
      <c r="A198" s="3" t="s">
        <v>78</v>
      </c>
      <c r="B198" s="3">
        <v>325</v>
      </c>
      <c r="C198" s="3">
        <v>64</v>
      </c>
      <c r="D198" s="3" t="s">
        <v>10</v>
      </c>
      <c r="E198" s="3" t="s">
        <v>72</v>
      </c>
      <c r="F198" s="3" t="s">
        <v>22</v>
      </c>
      <c r="G198" s="8">
        <v>8192</v>
      </c>
      <c r="H198" s="8">
        <v>2048</v>
      </c>
      <c r="I198" s="8">
        <v>16777216</v>
      </c>
      <c r="J198" s="3">
        <v>0</v>
      </c>
      <c r="K198" s="3">
        <v>50.851999999999997</v>
      </c>
      <c r="L198" s="3">
        <v>51.220799999999997</v>
      </c>
      <c r="M198" s="3">
        <v>0.72499999999999998</v>
      </c>
      <c r="N198" s="3">
        <v>799.1</v>
      </c>
      <c r="O198" s="3">
        <v>128</v>
      </c>
      <c r="P198" s="3">
        <v>0.99139999999999995</v>
      </c>
      <c r="Q198" s="3">
        <v>82.480999999999995</v>
      </c>
      <c r="R198" s="3">
        <v>659.84500000000003</v>
      </c>
      <c r="S198" s="3">
        <v>36.606000000000002</v>
      </c>
      <c r="T198" s="3">
        <v>30.765000000000001</v>
      </c>
      <c r="U198" s="3">
        <v>5.8410000000000002</v>
      </c>
      <c r="V198" s="3">
        <v>1564.4614999999999</v>
      </c>
      <c r="W198" s="3">
        <v>297.0265</v>
      </c>
      <c r="X198" s="3">
        <v>1861.4880000000001</v>
      </c>
      <c r="Y198" s="3">
        <v>93.248999999999995</v>
      </c>
      <c r="Z198" s="3">
        <v>17.704000000000001</v>
      </c>
      <c r="AA198" s="3">
        <v>110.953</v>
      </c>
      <c r="AB198" s="3">
        <v>84.04</v>
      </c>
      <c r="AC198" s="3" t="s">
        <v>79</v>
      </c>
    </row>
    <row r="199" spans="1:29" x14ac:dyDescent="0.35">
      <c r="A199" s="3" t="s">
        <v>78</v>
      </c>
      <c r="B199" s="3">
        <v>325</v>
      </c>
      <c r="C199" s="3">
        <v>64</v>
      </c>
      <c r="D199" s="3" t="s">
        <v>10</v>
      </c>
      <c r="E199" s="3" t="s">
        <v>73</v>
      </c>
      <c r="F199" s="3" t="s">
        <v>23</v>
      </c>
      <c r="G199" s="8">
        <v>2048</v>
      </c>
      <c r="H199" s="8">
        <v>8192</v>
      </c>
      <c r="I199" s="8">
        <v>16777216</v>
      </c>
      <c r="J199" s="3">
        <v>0</v>
      </c>
      <c r="K199" s="3">
        <v>50.7714</v>
      </c>
      <c r="L199" s="3">
        <v>51.1402</v>
      </c>
      <c r="M199" s="3">
        <v>0.72599999999999998</v>
      </c>
      <c r="N199" s="3">
        <v>799.1</v>
      </c>
      <c r="O199" s="3">
        <v>128</v>
      </c>
      <c r="P199" s="3">
        <v>0.9929</v>
      </c>
      <c r="Q199" s="3">
        <v>82.611999999999995</v>
      </c>
      <c r="R199" s="3">
        <v>660.89300000000003</v>
      </c>
      <c r="S199" s="3">
        <v>36.606000000000002</v>
      </c>
      <c r="T199" s="3">
        <v>30.765000000000001</v>
      </c>
      <c r="U199" s="3">
        <v>5.8410000000000002</v>
      </c>
      <c r="V199" s="3">
        <v>1561.981</v>
      </c>
      <c r="W199" s="3">
        <v>296.55549999999999</v>
      </c>
      <c r="X199" s="3">
        <v>1858.5365999999999</v>
      </c>
      <c r="Y199" s="3">
        <v>93.100999999999999</v>
      </c>
      <c r="Z199" s="3">
        <v>17.675999999999998</v>
      </c>
      <c r="AA199" s="3">
        <v>110.777</v>
      </c>
      <c r="AB199" s="3">
        <v>84.04</v>
      </c>
      <c r="AC199" s="3" t="s">
        <v>79</v>
      </c>
    </row>
    <row r="200" spans="1:29" x14ac:dyDescent="0.35">
      <c r="A200" s="3" t="s">
        <v>78</v>
      </c>
      <c r="B200" s="3">
        <v>325</v>
      </c>
      <c r="C200" s="3">
        <v>64</v>
      </c>
      <c r="D200" s="3" t="s">
        <v>11</v>
      </c>
      <c r="E200" s="3" t="s">
        <v>62</v>
      </c>
      <c r="F200" s="3" t="s">
        <v>13</v>
      </c>
      <c r="G200" s="3">
        <v>512</v>
      </c>
      <c r="H200" s="3">
        <v>512</v>
      </c>
      <c r="I200" s="8">
        <v>262144</v>
      </c>
      <c r="J200" s="3">
        <v>0</v>
      </c>
      <c r="K200" s="3">
        <v>0.41789999999999999</v>
      </c>
      <c r="L200" s="3">
        <v>0.41610000000000003</v>
      </c>
      <c r="M200" s="3">
        <v>0.42599999999999999</v>
      </c>
      <c r="N200" s="3">
        <v>799.1</v>
      </c>
      <c r="O200" s="8">
        <v>16384</v>
      </c>
      <c r="P200" s="3">
        <v>0.94240000000000002</v>
      </c>
      <c r="Q200" s="3">
        <v>78.415000000000006</v>
      </c>
      <c r="R200" s="3">
        <v>1254.6389999999999</v>
      </c>
      <c r="S200" s="3">
        <v>35.826999999999998</v>
      </c>
      <c r="T200" s="3">
        <v>30.831</v>
      </c>
      <c r="U200" s="3">
        <v>4.9960000000000004</v>
      </c>
      <c r="V200" s="3">
        <v>12.883599999999999</v>
      </c>
      <c r="W200" s="3">
        <v>2.0876999999999999</v>
      </c>
      <c r="X200" s="3">
        <v>14.971399999999999</v>
      </c>
      <c r="Y200" s="3">
        <v>49.146999999999998</v>
      </c>
      <c r="Z200" s="3">
        <v>7.9640000000000004</v>
      </c>
      <c r="AA200" s="3">
        <v>57.110999999999997</v>
      </c>
      <c r="AB200" s="3">
        <v>86.06</v>
      </c>
      <c r="AC200" s="3" t="s">
        <v>79</v>
      </c>
    </row>
    <row r="201" spans="1:29" x14ac:dyDescent="0.35">
      <c r="A201" s="3" t="s">
        <v>78</v>
      </c>
      <c r="B201" s="3">
        <v>325</v>
      </c>
      <c r="C201" s="3">
        <v>64</v>
      </c>
      <c r="D201" s="3" t="s">
        <v>11</v>
      </c>
      <c r="E201" s="3" t="s">
        <v>64</v>
      </c>
      <c r="F201" s="3" t="s">
        <v>14</v>
      </c>
      <c r="G201" s="3">
        <v>768</v>
      </c>
      <c r="H201" s="3">
        <v>768</v>
      </c>
      <c r="I201" s="8">
        <v>589824</v>
      </c>
      <c r="J201" s="3">
        <v>0</v>
      </c>
      <c r="K201" s="3">
        <v>0.92830000000000001</v>
      </c>
      <c r="L201" s="3">
        <v>0.9244</v>
      </c>
      <c r="M201" s="3">
        <v>0.42</v>
      </c>
      <c r="N201" s="3">
        <v>799.1</v>
      </c>
      <c r="O201" s="8">
        <v>7282</v>
      </c>
      <c r="P201" s="3">
        <v>0.95469999999999999</v>
      </c>
      <c r="Q201" s="3">
        <v>79.423000000000002</v>
      </c>
      <c r="R201" s="3">
        <v>1270.769</v>
      </c>
      <c r="S201" s="3">
        <v>35.826999999999998</v>
      </c>
      <c r="T201" s="3">
        <v>30.831</v>
      </c>
      <c r="U201" s="3">
        <v>4.9960000000000004</v>
      </c>
      <c r="V201" s="3">
        <v>28.620200000000001</v>
      </c>
      <c r="W201" s="3">
        <v>4.6378000000000004</v>
      </c>
      <c r="X201" s="3">
        <v>33.258000000000003</v>
      </c>
      <c r="Y201" s="3">
        <v>48.523000000000003</v>
      </c>
      <c r="Z201" s="3">
        <v>7.8630000000000004</v>
      </c>
      <c r="AA201" s="3">
        <v>56.386000000000003</v>
      </c>
      <c r="AB201" s="3">
        <v>86.06</v>
      </c>
      <c r="AC201" s="3" t="s">
        <v>79</v>
      </c>
    </row>
    <row r="202" spans="1:29" x14ac:dyDescent="0.35">
      <c r="A202" s="3" t="s">
        <v>78</v>
      </c>
      <c r="B202" s="3">
        <v>325</v>
      </c>
      <c r="C202" s="3">
        <v>64</v>
      </c>
      <c r="D202" s="3" t="s">
        <v>11</v>
      </c>
      <c r="E202" s="3" t="s">
        <v>65</v>
      </c>
      <c r="F202" s="3" t="s">
        <v>15</v>
      </c>
      <c r="G202" s="8">
        <v>1024</v>
      </c>
      <c r="H202" s="8">
        <v>1024</v>
      </c>
      <c r="I202" s="8">
        <v>1048576</v>
      </c>
      <c r="J202" s="3">
        <v>0</v>
      </c>
      <c r="K202" s="3">
        <v>1.6243000000000001</v>
      </c>
      <c r="L202" s="3">
        <v>1.6173</v>
      </c>
      <c r="M202" s="3">
        <v>0.42799999999999999</v>
      </c>
      <c r="N202" s="3">
        <v>799.1</v>
      </c>
      <c r="O202" s="8">
        <v>4096</v>
      </c>
      <c r="P202" s="3">
        <v>0.96989999999999998</v>
      </c>
      <c r="Q202" s="3">
        <v>80.697000000000003</v>
      </c>
      <c r="R202" s="3">
        <v>1291.146</v>
      </c>
      <c r="S202" s="3">
        <v>35.826999999999998</v>
      </c>
      <c r="T202" s="3">
        <v>30.831</v>
      </c>
      <c r="U202" s="3">
        <v>4.9960000000000004</v>
      </c>
      <c r="V202" s="3">
        <v>50.077399999999997</v>
      </c>
      <c r="W202" s="3">
        <v>8.1148000000000007</v>
      </c>
      <c r="X202" s="3">
        <v>58.1922</v>
      </c>
      <c r="Y202" s="3">
        <v>47.758000000000003</v>
      </c>
      <c r="Z202" s="3">
        <v>7.7389999999999999</v>
      </c>
      <c r="AA202" s="3">
        <v>55.496000000000002</v>
      </c>
      <c r="AB202" s="3">
        <v>86.06</v>
      </c>
      <c r="AC202" s="3" t="s">
        <v>79</v>
      </c>
    </row>
    <row r="203" spans="1:29" x14ac:dyDescent="0.35">
      <c r="A203" s="3" t="s">
        <v>78</v>
      </c>
      <c r="B203" s="3">
        <v>325</v>
      </c>
      <c r="C203" s="3">
        <v>64</v>
      </c>
      <c r="D203" s="3" t="s">
        <v>11</v>
      </c>
      <c r="E203" s="3" t="s">
        <v>66</v>
      </c>
      <c r="F203" s="3" t="s">
        <v>16</v>
      </c>
      <c r="G203" s="8">
        <v>3072</v>
      </c>
      <c r="H203" s="3">
        <v>768</v>
      </c>
      <c r="I203" s="8">
        <v>2359296</v>
      </c>
      <c r="J203" s="3">
        <v>0</v>
      </c>
      <c r="K203" s="3">
        <v>3.7462</v>
      </c>
      <c r="L203" s="3">
        <v>3.7305999999999999</v>
      </c>
      <c r="M203" s="3">
        <v>0.41699999999999998</v>
      </c>
      <c r="N203" s="3">
        <v>799.1</v>
      </c>
      <c r="O203" s="8">
        <v>1821</v>
      </c>
      <c r="P203" s="3">
        <v>0.94620000000000004</v>
      </c>
      <c r="Q203" s="3">
        <v>78.721999999999994</v>
      </c>
      <c r="R203" s="3">
        <v>1259.557</v>
      </c>
      <c r="S203" s="3">
        <v>35.826999999999998</v>
      </c>
      <c r="T203" s="3">
        <v>30.831</v>
      </c>
      <c r="U203" s="3">
        <v>4.9960000000000004</v>
      </c>
      <c r="V203" s="3">
        <v>115.5001</v>
      </c>
      <c r="W203" s="3">
        <v>18.716200000000001</v>
      </c>
      <c r="X203" s="3">
        <v>134.21629999999999</v>
      </c>
      <c r="Y203" s="3">
        <v>48.954999999999998</v>
      </c>
      <c r="Z203" s="3">
        <v>7.9329999999999998</v>
      </c>
      <c r="AA203" s="3">
        <v>56.887999999999998</v>
      </c>
      <c r="AB203" s="3">
        <v>86.06</v>
      </c>
      <c r="AC203" s="3" t="s">
        <v>79</v>
      </c>
    </row>
    <row r="204" spans="1:29" x14ac:dyDescent="0.35">
      <c r="A204" s="3" t="s">
        <v>78</v>
      </c>
      <c r="B204" s="3">
        <v>325</v>
      </c>
      <c r="C204" s="3">
        <v>64</v>
      </c>
      <c r="D204" s="3" t="s">
        <v>11</v>
      </c>
      <c r="E204" s="3" t="s">
        <v>67</v>
      </c>
      <c r="F204" s="3" t="s">
        <v>17</v>
      </c>
      <c r="G204" s="3">
        <v>768</v>
      </c>
      <c r="H204" s="8">
        <v>3072</v>
      </c>
      <c r="I204" s="8">
        <v>2359296</v>
      </c>
      <c r="J204" s="3">
        <v>0</v>
      </c>
      <c r="K204" s="3">
        <v>3.6263999999999998</v>
      </c>
      <c r="L204" s="3">
        <v>3.6107999999999998</v>
      </c>
      <c r="M204" s="3">
        <v>0.42899999999999999</v>
      </c>
      <c r="N204" s="3">
        <v>799.1</v>
      </c>
      <c r="O204" s="8">
        <v>1821</v>
      </c>
      <c r="P204" s="3">
        <v>0.97750000000000004</v>
      </c>
      <c r="Q204" s="3">
        <v>81.325000000000003</v>
      </c>
      <c r="R204" s="3">
        <v>1301.1949999999999</v>
      </c>
      <c r="S204" s="3">
        <v>35.826999999999998</v>
      </c>
      <c r="T204" s="3">
        <v>30.831</v>
      </c>
      <c r="U204" s="3">
        <v>4.9960000000000004</v>
      </c>
      <c r="V204" s="3">
        <v>111.80410000000001</v>
      </c>
      <c r="W204" s="3">
        <v>18.1173</v>
      </c>
      <c r="X204" s="3">
        <v>129.9213</v>
      </c>
      <c r="Y204" s="3">
        <v>47.389000000000003</v>
      </c>
      <c r="Z204" s="3">
        <v>7.6790000000000003</v>
      </c>
      <c r="AA204" s="3">
        <v>55.067999999999998</v>
      </c>
      <c r="AB204" s="3">
        <v>86.06</v>
      </c>
      <c r="AC204" s="3" t="s">
        <v>79</v>
      </c>
    </row>
    <row r="205" spans="1:29" x14ac:dyDescent="0.35">
      <c r="A205" s="3" t="s">
        <v>78</v>
      </c>
      <c r="B205" s="3">
        <v>325</v>
      </c>
      <c r="C205" s="3">
        <v>64</v>
      </c>
      <c r="D205" s="3" t="s">
        <v>11</v>
      </c>
      <c r="E205" s="3" t="s">
        <v>68</v>
      </c>
      <c r="F205" s="3" t="s">
        <v>18</v>
      </c>
      <c r="G205" s="8">
        <v>4096</v>
      </c>
      <c r="H205" s="8">
        <v>1024</v>
      </c>
      <c r="I205" s="8">
        <v>4194304</v>
      </c>
      <c r="J205" s="3">
        <v>0</v>
      </c>
      <c r="K205" s="3">
        <v>6.5004</v>
      </c>
      <c r="L205" s="3">
        <v>6.4726999999999997</v>
      </c>
      <c r="M205" s="3">
        <v>0.42699999999999999</v>
      </c>
      <c r="N205" s="3">
        <v>799.1</v>
      </c>
      <c r="O205" s="8">
        <v>1024</v>
      </c>
      <c r="P205" s="3">
        <v>0.96940000000000004</v>
      </c>
      <c r="Q205" s="3">
        <v>80.653999999999996</v>
      </c>
      <c r="R205" s="3">
        <v>1290.47</v>
      </c>
      <c r="S205" s="3">
        <v>35.826999999999998</v>
      </c>
      <c r="T205" s="3">
        <v>30.831</v>
      </c>
      <c r="U205" s="3">
        <v>4.9960000000000004</v>
      </c>
      <c r="V205" s="3">
        <v>200.41470000000001</v>
      </c>
      <c r="W205" s="3">
        <v>32.476100000000002</v>
      </c>
      <c r="X205" s="3">
        <v>232.89080000000001</v>
      </c>
      <c r="Y205" s="3">
        <v>47.783000000000001</v>
      </c>
      <c r="Z205" s="3">
        <v>7.7430000000000003</v>
      </c>
      <c r="AA205" s="3">
        <v>55.524999999999999</v>
      </c>
      <c r="AB205" s="3">
        <v>86.06</v>
      </c>
      <c r="AC205" s="3" t="s">
        <v>79</v>
      </c>
    </row>
    <row r="206" spans="1:29" x14ac:dyDescent="0.35">
      <c r="A206" s="3" t="s">
        <v>78</v>
      </c>
      <c r="B206" s="3">
        <v>325</v>
      </c>
      <c r="C206" s="3">
        <v>64</v>
      </c>
      <c r="D206" s="3" t="s">
        <v>11</v>
      </c>
      <c r="E206" s="3" t="s">
        <v>69</v>
      </c>
      <c r="F206" s="3" t="s">
        <v>19</v>
      </c>
      <c r="G206" s="8">
        <v>1024</v>
      </c>
      <c r="H206" s="8">
        <v>4096</v>
      </c>
      <c r="I206" s="8">
        <v>4194304</v>
      </c>
      <c r="J206" s="3">
        <v>0</v>
      </c>
      <c r="K206" s="3">
        <v>6.4173</v>
      </c>
      <c r="L206" s="3">
        <v>6.3895999999999997</v>
      </c>
      <c r="M206" s="3">
        <v>0.432</v>
      </c>
      <c r="N206" s="3">
        <v>799.1</v>
      </c>
      <c r="O206" s="8">
        <v>1024</v>
      </c>
      <c r="P206" s="3">
        <v>0.9819</v>
      </c>
      <c r="Q206" s="3">
        <v>81.698999999999998</v>
      </c>
      <c r="R206" s="3">
        <v>1307.1769999999999</v>
      </c>
      <c r="S206" s="3">
        <v>35.826999999999998</v>
      </c>
      <c r="T206" s="3">
        <v>30.831</v>
      </c>
      <c r="U206" s="3">
        <v>4.9960000000000004</v>
      </c>
      <c r="V206" s="3">
        <v>197.85319999999999</v>
      </c>
      <c r="W206" s="3">
        <v>32.061100000000003</v>
      </c>
      <c r="X206" s="3">
        <v>229.9143</v>
      </c>
      <c r="Y206" s="3">
        <v>47.171999999999997</v>
      </c>
      <c r="Z206" s="3">
        <v>7.6440000000000001</v>
      </c>
      <c r="AA206" s="3">
        <v>54.816000000000003</v>
      </c>
      <c r="AB206" s="3">
        <v>86.06</v>
      </c>
      <c r="AC206" s="3" t="s">
        <v>79</v>
      </c>
    </row>
    <row r="207" spans="1:29" x14ac:dyDescent="0.35">
      <c r="A207" s="3" t="s">
        <v>78</v>
      </c>
      <c r="B207" s="3">
        <v>325</v>
      </c>
      <c r="C207" s="3">
        <v>64</v>
      </c>
      <c r="D207" s="3" t="s">
        <v>11</v>
      </c>
      <c r="E207" s="3" t="s">
        <v>70</v>
      </c>
      <c r="F207" s="3" t="s">
        <v>20</v>
      </c>
      <c r="G207" s="8">
        <v>2048</v>
      </c>
      <c r="H207" s="8">
        <v>2048</v>
      </c>
      <c r="I207" s="8">
        <v>4194304</v>
      </c>
      <c r="J207" s="3">
        <v>0</v>
      </c>
      <c r="K207" s="3">
        <v>6.4530000000000003</v>
      </c>
      <c r="L207" s="3">
        <v>6.4253</v>
      </c>
      <c r="M207" s="3">
        <v>0.42899999999999999</v>
      </c>
      <c r="N207" s="3">
        <v>799.1</v>
      </c>
      <c r="O207" s="8">
        <v>1024</v>
      </c>
      <c r="P207" s="3">
        <v>0.97650000000000003</v>
      </c>
      <c r="Q207" s="3">
        <v>81.247</v>
      </c>
      <c r="R207" s="3">
        <v>1299.9559999999999</v>
      </c>
      <c r="S207" s="3">
        <v>35.826999999999998</v>
      </c>
      <c r="T207" s="3">
        <v>30.831</v>
      </c>
      <c r="U207" s="3">
        <v>4.9960000000000004</v>
      </c>
      <c r="V207" s="3">
        <v>198.9522</v>
      </c>
      <c r="W207" s="3">
        <v>32.239199999999997</v>
      </c>
      <c r="X207" s="3">
        <v>231.19139999999999</v>
      </c>
      <c r="Y207" s="3">
        <v>47.433999999999997</v>
      </c>
      <c r="Z207" s="3">
        <v>7.6859999999999999</v>
      </c>
      <c r="AA207" s="3">
        <v>55.12</v>
      </c>
      <c r="AB207" s="3">
        <v>86.06</v>
      </c>
      <c r="AC207" s="3" t="s">
        <v>79</v>
      </c>
    </row>
    <row r="208" spans="1:29" x14ac:dyDescent="0.35">
      <c r="A208" s="3" t="s">
        <v>78</v>
      </c>
      <c r="B208" s="3">
        <v>325</v>
      </c>
      <c r="C208" s="3">
        <v>64</v>
      </c>
      <c r="D208" s="3" t="s">
        <v>11</v>
      </c>
      <c r="E208" s="3" t="s">
        <v>71</v>
      </c>
      <c r="F208" s="3" t="s">
        <v>21</v>
      </c>
      <c r="G208" s="8">
        <v>4096</v>
      </c>
      <c r="H208" s="8">
        <v>4096</v>
      </c>
      <c r="I208" s="8">
        <v>16777216</v>
      </c>
      <c r="J208" s="3">
        <v>0</v>
      </c>
      <c r="K208" s="3">
        <v>25.511600000000001</v>
      </c>
      <c r="L208" s="3">
        <v>25.400700000000001</v>
      </c>
      <c r="M208" s="3">
        <v>0.435</v>
      </c>
      <c r="N208" s="3">
        <v>799.1</v>
      </c>
      <c r="O208" s="3">
        <v>256</v>
      </c>
      <c r="P208" s="3">
        <v>0.98799999999999999</v>
      </c>
      <c r="Q208" s="3">
        <v>82.203999999999994</v>
      </c>
      <c r="R208" s="3">
        <v>1315.2629999999999</v>
      </c>
      <c r="S208" s="3">
        <v>35.826999999999998</v>
      </c>
      <c r="T208" s="3">
        <v>30.831</v>
      </c>
      <c r="U208" s="3">
        <v>4.9960000000000004</v>
      </c>
      <c r="V208" s="3">
        <v>786.54759999999999</v>
      </c>
      <c r="W208" s="3">
        <v>127.4559</v>
      </c>
      <c r="X208" s="3">
        <v>914.00340000000006</v>
      </c>
      <c r="Y208" s="3">
        <v>46.881999999999998</v>
      </c>
      <c r="Z208" s="3">
        <v>7.5970000000000004</v>
      </c>
      <c r="AA208" s="3">
        <v>54.478999999999999</v>
      </c>
      <c r="AB208" s="3">
        <v>86.06</v>
      </c>
      <c r="AC208" s="3" t="s">
        <v>79</v>
      </c>
    </row>
    <row r="209" spans="1:29" x14ac:dyDescent="0.35">
      <c r="A209" s="3" t="s">
        <v>78</v>
      </c>
      <c r="B209" s="3">
        <v>325</v>
      </c>
      <c r="C209" s="3">
        <v>64</v>
      </c>
      <c r="D209" s="3" t="s">
        <v>11</v>
      </c>
      <c r="E209" s="3" t="s">
        <v>72</v>
      </c>
      <c r="F209" s="3" t="s">
        <v>22</v>
      </c>
      <c r="G209" s="8">
        <v>8192</v>
      </c>
      <c r="H209" s="8">
        <v>2048</v>
      </c>
      <c r="I209" s="8">
        <v>16777216</v>
      </c>
      <c r="J209" s="3">
        <v>0</v>
      </c>
      <c r="K209" s="3">
        <v>25.793399999999998</v>
      </c>
      <c r="L209" s="3">
        <v>25.682500000000001</v>
      </c>
      <c r="M209" s="3">
        <v>0.43</v>
      </c>
      <c r="N209" s="3">
        <v>799.1</v>
      </c>
      <c r="O209" s="3">
        <v>256</v>
      </c>
      <c r="P209" s="3">
        <v>0.97719999999999996</v>
      </c>
      <c r="Q209" s="3">
        <v>81.305999999999997</v>
      </c>
      <c r="R209" s="3">
        <v>1300.8920000000001</v>
      </c>
      <c r="S209" s="3">
        <v>35.826999999999998</v>
      </c>
      <c r="T209" s="3">
        <v>30.831</v>
      </c>
      <c r="U209" s="3">
        <v>4.9960000000000004</v>
      </c>
      <c r="V209" s="3">
        <v>795.2364</v>
      </c>
      <c r="W209" s="3">
        <v>128.8638</v>
      </c>
      <c r="X209" s="3">
        <v>924.10029999999995</v>
      </c>
      <c r="Y209" s="3">
        <v>47.4</v>
      </c>
      <c r="Z209" s="3">
        <v>7.681</v>
      </c>
      <c r="AA209" s="3">
        <v>55.081000000000003</v>
      </c>
      <c r="AB209" s="3">
        <v>86.06</v>
      </c>
      <c r="AC209" s="3" t="s">
        <v>79</v>
      </c>
    </row>
    <row r="210" spans="1:29" x14ac:dyDescent="0.35">
      <c r="A210" s="3" t="s">
        <v>78</v>
      </c>
      <c r="B210" s="3">
        <v>325</v>
      </c>
      <c r="C210" s="3">
        <v>64</v>
      </c>
      <c r="D210" s="3" t="s">
        <v>11</v>
      </c>
      <c r="E210" s="3" t="s">
        <v>73</v>
      </c>
      <c r="F210" s="3" t="s">
        <v>23</v>
      </c>
      <c r="G210" s="8">
        <v>2048</v>
      </c>
      <c r="H210" s="8">
        <v>8192</v>
      </c>
      <c r="I210" s="8">
        <v>16777216</v>
      </c>
      <c r="J210" s="3">
        <v>0</v>
      </c>
      <c r="K210" s="3">
        <v>25.5107</v>
      </c>
      <c r="L210" s="3">
        <v>25.399799999999999</v>
      </c>
      <c r="M210" s="3">
        <v>0.435</v>
      </c>
      <c r="N210" s="3">
        <v>799.1</v>
      </c>
      <c r="O210" s="3">
        <v>256</v>
      </c>
      <c r="P210" s="3">
        <v>0.98809999999999998</v>
      </c>
      <c r="Q210" s="3">
        <v>82.206999999999994</v>
      </c>
      <c r="R210" s="3">
        <v>1315.31</v>
      </c>
      <c r="S210" s="3">
        <v>35.826999999999998</v>
      </c>
      <c r="T210" s="3">
        <v>30.831</v>
      </c>
      <c r="U210" s="3">
        <v>4.9960000000000004</v>
      </c>
      <c r="V210" s="3">
        <v>786.51900000000001</v>
      </c>
      <c r="W210" s="3">
        <v>127.4512</v>
      </c>
      <c r="X210" s="3">
        <v>913.97029999999995</v>
      </c>
      <c r="Y210" s="3">
        <v>46.88</v>
      </c>
      <c r="Z210" s="3">
        <v>7.5970000000000004</v>
      </c>
      <c r="AA210" s="3">
        <v>54.476999999999997</v>
      </c>
      <c r="AB210" s="3">
        <v>86.06</v>
      </c>
      <c r="AC210" s="3" t="s">
        <v>79</v>
      </c>
    </row>
    <row r="211" spans="1:29" x14ac:dyDescent="0.35">
      <c r="A211" s="3" t="s">
        <v>78</v>
      </c>
      <c r="B211" s="3">
        <v>325</v>
      </c>
      <c r="C211" s="3">
        <v>64</v>
      </c>
      <c r="D211" s="3" t="s">
        <v>12</v>
      </c>
      <c r="E211" s="3" t="s">
        <v>62</v>
      </c>
      <c r="F211" s="3" t="s">
        <v>13</v>
      </c>
      <c r="G211" s="3">
        <v>512</v>
      </c>
      <c r="H211" s="3">
        <v>512</v>
      </c>
      <c r="I211" s="8">
        <v>262144</v>
      </c>
      <c r="J211" s="3">
        <v>0</v>
      </c>
      <c r="K211" s="3">
        <v>1.5078</v>
      </c>
      <c r="L211" s="3">
        <v>1.5054000000000001</v>
      </c>
      <c r="M211" s="3">
        <v>0.157</v>
      </c>
      <c r="N211" s="3">
        <v>799.1</v>
      </c>
      <c r="O211" s="8">
        <v>4370</v>
      </c>
      <c r="P211" s="3">
        <v>0.97950000000000004</v>
      </c>
      <c r="Q211" s="3">
        <v>81.498000000000005</v>
      </c>
      <c r="R211" s="3">
        <v>347.72300000000001</v>
      </c>
      <c r="S211" s="3">
        <v>36.286000000000001</v>
      </c>
      <c r="T211" s="3">
        <v>30.882999999999999</v>
      </c>
      <c r="U211" s="3">
        <v>5.4029999999999996</v>
      </c>
      <c r="V211" s="3">
        <v>46.564599999999999</v>
      </c>
      <c r="W211" s="3">
        <v>8.1464999999999996</v>
      </c>
      <c r="X211" s="3">
        <v>54.711100000000002</v>
      </c>
      <c r="Y211" s="3">
        <v>177.63</v>
      </c>
      <c r="Z211" s="3">
        <v>31.076000000000001</v>
      </c>
      <c r="AA211" s="3">
        <v>208.70599999999999</v>
      </c>
      <c r="AB211" s="3">
        <v>85.11</v>
      </c>
      <c r="AC211" s="3" t="s">
        <v>79</v>
      </c>
    </row>
    <row r="212" spans="1:29" x14ac:dyDescent="0.35">
      <c r="A212" s="3" t="s">
        <v>78</v>
      </c>
      <c r="B212" s="3">
        <v>325</v>
      </c>
      <c r="C212" s="3">
        <v>64</v>
      </c>
      <c r="D212" s="3" t="s">
        <v>12</v>
      </c>
      <c r="E212" s="3" t="s">
        <v>64</v>
      </c>
      <c r="F212" s="3" t="s">
        <v>14</v>
      </c>
      <c r="G212" s="3">
        <v>768</v>
      </c>
      <c r="H212" s="3">
        <v>768</v>
      </c>
      <c r="I212" s="8">
        <v>589824</v>
      </c>
      <c r="J212" s="3">
        <v>0</v>
      </c>
      <c r="K212" s="3">
        <v>3.3841999999999999</v>
      </c>
      <c r="L212" s="3">
        <v>3.3788</v>
      </c>
      <c r="M212" s="3">
        <v>0.16</v>
      </c>
      <c r="N212" s="3">
        <v>799.1</v>
      </c>
      <c r="O212" s="8">
        <v>1942</v>
      </c>
      <c r="P212" s="3">
        <v>0.9819</v>
      </c>
      <c r="Q212" s="3">
        <v>81.697000000000003</v>
      </c>
      <c r="R212" s="3">
        <v>348.572</v>
      </c>
      <c r="S212" s="3">
        <v>36.286000000000001</v>
      </c>
      <c r="T212" s="3">
        <v>30.882999999999999</v>
      </c>
      <c r="U212" s="3">
        <v>5.4029999999999996</v>
      </c>
      <c r="V212" s="3">
        <v>104.5151</v>
      </c>
      <c r="W212" s="3">
        <v>18.285</v>
      </c>
      <c r="X212" s="3">
        <v>122.8001</v>
      </c>
      <c r="Y212" s="3">
        <v>177.197</v>
      </c>
      <c r="Z212" s="3">
        <v>31.001000000000001</v>
      </c>
      <c r="AA212" s="3">
        <v>208.19800000000001</v>
      </c>
      <c r="AB212" s="3">
        <v>85.11</v>
      </c>
      <c r="AC212" s="3" t="s">
        <v>79</v>
      </c>
    </row>
    <row r="213" spans="1:29" x14ac:dyDescent="0.35">
      <c r="A213" s="3" t="s">
        <v>78</v>
      </c>
      <c r="B213" s="3">
        <v>325</v>
      </c>
      <c r="C213" s="3">
        <v>64</v>
      </c>
      <c r="D213" s="3" t="s">
        <v>12</v>
      </c>
      <c r="E213" s="3" t="s">
        <v>65</v>
      </c>
      <c r="F213" s="3" t="s">
        <v>15</v>
      </c>
      <c r="G213" s="8">
        <v>1024</v>
      </c>
      <c r="H213" s="8">
        <v>1024</v>
      </c>
      <c r="I213" s="8">
        <v>1048576</v>
      </c>
      <c r="J213" s="3">
        <v>0</v>
      </c>
      <c r="K213" s="3">
        <v>5.9814999999999996</v>
      </c>
      <c r="L213" s="3">
        <v>5.9720000000000004</v>
      </c>
      <c r="M213" s="3">
        <v>0.16</v>
      </c>
      <c r="N213" s="3">
        <v>799.1</v>
      </c>
      <c r="O213" s="8">
        <v>1093</v>
      </c>
      <c r="P213" s="3">
        <v>0.98770000000000002</v>
      </c>
      <c r="Q213" s="3">
        <v>82.173000000000002</v>
      </c>
      <c r="R213" s="3">
        <v>350.60399999999998</v>
      </c>
      <c r="S213" s="3">
        <v>36.286000000000001</v>
      </c>
      <c r="T213" s="3">
        <v>30.882999999999999</v>
      </c>
      <c r="U213" s="3">
        <v>5.4029999999999996</v>
      </c>
      <c r="V213" s="3">
        <v>184.72819999999999</v>
      </c>
      <c r="W213" s="3">
        <v>32.318300000000001</v>
      </c>
      <c r="X213" s="3">
        <v>217.04650000000001</v>
      </c>
      <c r="Y213" s="3">
        <v>176.17099999999999</v>
      </c>
      <c r="Z213" s="3">
        <v>30.821000000000002</v>
      </c>
      <c r="AA213" s="3">
        <v>206.99199999999999</v>
      </c>
      <c r="AB213" s="3">
        <v>85.11</v>
      </c>
      <c r="AC213" s="3" t="s">
        <v>79</v>
      </c>
    </row>
    <row r="214" spans="1:29" x14ac:dyDescent="0.35">
      <c r="A214" s="3" t="s">
        <v>78</v>
      </c>
      <c r="B214" s="3">
        <v>325</v>
      </c>
      <c r="C214" s="3">
        <v>64</v>
      </c>
      <c r="D214" s="3" t="s">
        <v>12</v>
      </c>
      <c r="E214" s="3" t="s">
        <v>66</v>
      </c>
      <c r="F214" s="3" t="s">
        <v>16</v>
      </c>
      <c r="G214" s="8">
        <v>3072</v>
      </c>
      <c r="H214" s="3">
        <v>768</v>
      </c>
      <c r="I214" s="8">
        <v>2359296</v>
      </c>
      <c r="J214" s="3">
        <v>0</v>
      </c>
      <c r="K214" s="3">
        <v>13.5738</v>
      </c>
      <c r="L214" s="3">
        <v>13.552300000000001</v>
      </c>
      <c r="M214" s="3">
        <v>0.159</v>
      </c>
      <c r="N214" s="3">
        <v>799.1</v>
      </c>
      <c r="O214" s="3">
        <v>486</v>
      </c>
      <c r="P214" s="3">
        <v>0.97929999999999995</v>
      </c>
      <c r="Q214" s="3">
        <v>81.474000000000004</v>
      </c>
      <c r="R214" s="3">
        <v>347.62400000000002</v>
      </c>
      <c r="S214" s="3">
        <v>36.286000000000001</v>
      </c>
      <c r="T214" s="3">
        <v>30.882999999999999</v>
      </c>
      <c r="U214" s="3">
        <v>5.4029999999999996</v>
      </c>
      <c r="V214" s="3">
        <v>419.20069999999998</v>
      </c>
      <c r="W214" s="3">
        <v>73.339399999999998</v>
      </c>
      <c r="X214" s="3">
        <v>492.5401</v>
      </c>
      <c r="Y214" s="3">
        <v>177.68</v>
      </c>
      <c r="Z214" s="3">
        <v>31.085000000000001</v>
      </c>
      <c r="AA214" s="3">
        <v>208.76599999999999</v>
      </c>
      <c r="AB214" s="3">
        <v>85.11</v>
      </c>
      <c r="AC214" s="3" t="s">
        <v>79</v>
      </c>
    </row>
    <row r="215" spans="1:29" x14ac:dyDescent="0.35">
      <c r="A215" s="3" t="s">
        <v>78</v>
      </c>
      <c r="B215" s="3">
        <v>325</v>
      </c>
      <c r="C215" s="3">
        <v>64</v>
      </c>
      <c r="D215" s="3" t="s">
        <v>12</v>
      </c>
      <c r="E215" s="3" t="s">
        <v>67</v>
      </c>
      <c r="F215" s="3" t="s">
        <v>17</v>
      </c>
      <c r="G215" s="3">
        <v>768</v>
      </c>
      <c r="H215" s="8">
        <v>3072</v>
      </c>
      <c r="I215" s="8">
        <v>2359296</v>
      </c>
      <c r="J215" s="3">
        <v>0</v>
      </c>
      <c r="K215" s="3">
        <v>13.366199999999999</v>
      </c>
      <c r="L215" s="3">
        <v>13.3446</v>
      </c>
      <c r="M215" s="3">
        <v>0.161</v>
      </c>
      <c r="N215" s="3">
        <v>799.1</v>
      </c>
      <c r="O215" s="3">
        <v>486</v>
      </c>
      <c r="P215" s="3">
        <v>0.99450000000000005</v>
      </c>
      <c r="Q215" s="3">
        <v>82.74</v>
      </c>
      <c r="R215" s="3">
        <v>353.02499999999998</v>
      </c>
      <c r="S215" s="3">
        <v>36.286000000000001</v>
      </c>
      <c r="T215" s="3">
        <v>30.882999999999999</v>
      </c>
      <c r="U215" s="3">
        <v>5.4029999999999996</v>
      </c>
      <c r="V215" s="3">
        <v>412.78769999999997</v>
      </c>
      <c r="W215" s="3">
        <v>72.217500000000001</v>
      </c>
      <c r="X215" s="3">
        <v>485.0052</v>
      </c>
      <c r="Y215" s="3">
        <v>174.96199999999999</v>
      </c>
      <c r="Z215" s="3">
        <v>30.61</v>
      </c>
      <c r="AA215" s="3">
        <v>205.572</v>
      </c>
      <c r="AB215" s="3">
        <v>85.11</v>
      </c>
      <c r="AC215" s="3" t="s">
        <v>79</v>
      </c>
    </row>
    <row r="216" spans="1:29" x14ac:dyDescent="0.35">
      <c r="A216" s="3" t="s">
        <v>78</v>
      </c>
      <c r="B216" s="3">
        <v>325</v>
      </c>
      <c r="C216" s="3">
        <v>64</v>
      </c>
      <c r="D216" s="3" t="s">
        <v>12</v>
      </c>
      <c r="E216" s="3" t="s">
        <v>68</v>
      </c>
      <c r="F216" s="3" t="s">
        <v>18</v>
      </c>
      <c r="G216" s="8">
        <v>4096</v>
      </c>
      <c r="H216" s="8">
        <v>1024</v>
      </c>
      <c r="I216" s="8">
        <v>4194304</v>
      </c>
      <c r="J216" s="3">
        <v>0</v>
      </c>
      <c r="K216" s="3">
        <v>24.0611</v>
      </c>
      <c r="L216" s="3">
        <v>24.0229</v>
      </c>
      <c r="M216" s="3">
        <v>0.159</v>
      </c>
      <c r="N216" s="3">
        <v>799.1</v>
      </c>
      <c r="O216" s="3">
        <v>274</v>
      </c>
      <c r="P216" s="3">
        <v>0.98209999999999997</v>
      </c>
      <c r="Q216" s="3">
        <v>81.712000000000003</v>
      </c>
      <c r="R216" s="3">
        <v>348.637</v>
      </c>
      <c r="S216" s="3">
        <v>36.286000000000001</v>
      </c>
      <c r="T216" s="3">
        <v>30.882999999999999</v>
      </c>
      <c r="U216" s="3">
        <v>5.4029999999999996</v>
      </c>
      <c r="V216" s="3">
        <v>743.08019999999999</v>
      </c>
      <c r="W216" s="3">
        <v>130.00229999999999</v>
      </c>
      <c r="X216" s="3">
        <v>873.08259999999996</v>
      </c>
      <c r="Y216" s="3">
        <v>177.16399999999999</v>
      </c>
      <c r="Z216" s="3">
        <v>30.995000000000001</v>
      </c>
      <c r="AA216" s="3">
        <v>208.15899999999999</v>
      </c>
      <c r="AB216" s="3">
        <v>85.11</v>
      </c>
      <c r="AC216" s="3" t="s">
        <v>79</v>
      </c>
    </row>
    <row r="217" spans="1:29" x14ac:dyDescent="0.35">
      <c r="A217" s="3" t="s">
        <v>78</v>
      </c>
      <c r="B217" s="3">
        <v>325</v>
      </c>
      <c r="C217" s="3">
        <v>64</v>
      </c>
      <c r="D217" s="3" t="s">
        <v>12</v>
      </c>
      <c r="E217" s="3" t="s">
        <v>69</v>
      </c>
      <c r="F217" s="3" t="s">
        <v>19</v>
      </c>
      <c r="G217" s="8">
        <v>1024</v>
      </c>
      <c r="H217" s="8">
        <v>4096</v>
      </c>
      <c r="I217" s="8">
        <v>4194304</v>
      </c>
      <c r="J217" s="3">
        <v>0</v>
      </c>
      <c r="K217" s="3">
        <v>23.8811</v>
      </c>
      <c r="L217" s="3">
        <v>23.8428</v>
      </c>
      <c r="M217" s="3">
        <v>0.16</v>
      </c>
      <c r="N217" s="3">
        <v>799.1</v>
      </c>
      <c r="O217" s="3">
        <v>274</v>
      </c>
      <c r="P217" s="3">
        <v>0.98950000000000005</v>
      </c>
      <c r="Q217" s="3">
        <v>82.328000000000003</v>
      </c>
      <c r="R217" s="3">
        <v>351.26600000000002</v>
      </c>
      <c r="S217" s="3">
        <v>36.286000000000001</v>
      </c>
      <c r="T217" s="3">
        <v>30.882999999999999</v>
      </c>
      <c r="U217" s="3">
        <v>5.4029999999999996</v>
      </c>
      <c r="V217" s="3">
        <v>737.51969999999994</v>
      </c>
      <c r="W217" s="3">
        <v>129.02950000000001</v>
      </c>
      <c r="X217" s="3">
        <v>866.54930000000002</v>
      </c>
      <c r="Y217" s="3">
        <v>175.83799999999999</v>
      </c>
      <c r="Z217" s="3">
        <v>30.763000000000002</v>
      </c>
      <c r="AA217" s="3">
        <v>206.601</v>
      </c>
      <c r="AB217" s="3">
        <v>85.11</v>
      </c>
      <c r="AC217" s="3" t="s">
        <v>79</v>
      </c>
    </row>
    <row r="218" spans="1:29" x14ac:dyDescent="0.35">
      <c r="A218" s="3" t="s">
        <v>78</v>
      </c>
      <c r="B218" s="3">
        <v>325</v>
      </c>
      <c r="C218" s="3">
        <v>64</v>
      </c>
      <c r="D218" s="3" t="s">
        <v>12</v>
      </c>
      <c r="E218" s="3" t="s">
        <v>70</v>
      </c>
      <c r="F218" s="3" t="s">
        <v>20</v>
      </c>
      <c r="G218" s="8">
        <v>2048</v>
      </c>
      <c r="H218" s="8">
        <v>2048</v>
      </c>
      <c r="I218" s="8">
        <v>4194304</v>
      </c>
      <c r="J218" s="3">
        <v>0</v>
      </c>
      <c r="K218" s="3">
        <v>23.732299999999999</v>
      </c>
      <c r="L218" s="3">
        <v>23.693999999999999</v>
      </c>
      <c r="M218" s="3">
        <v>0.161</v>
      </c>
      <c r="N218" s="3">
        <v>799.1</v>
      </c>
      <c r="O218" s="3">
        <v>274</v>
      </c>
      <c r="P218" s="3">
        <v>0.99570000000000003</v>
      </c>
      <c r="Q218" s="3">
        <v>82.843999999999994</v>
      </c>
      <c r="R218" s="3">
        <v>353.46800000000002</v>
      </c>
      <c r="S218" s="3">
        <v>36.286000000000001</v>
      </c>
      <c r="T218" s="3">
        <v>30.882999999999999</v>
      </c>
      <c r="U218" s="3">
        <v>5.4029999999999996</v>
      </c>
      <c r="V218" s="3">
        <v>732.92460000000005</v>
      </c>
      <c r="W218" s="3">
        <v>128.22559999999999</v>
      </c>
      <c r="X218" s="3">
        <v>861.15020000000004</v>
      </c>
      <c r="Y218" s="3">
        <v>174.74299999999999</v>
      </c>
      <c r="Z218" s="3">
        <v>30.571000000000002</v>
      </c>
      <c r="AA218" s="3">
        <v>205.31399999999999</v>
      </c>
      <c r="AB218" s="3">
        <v>85.11</v>
      </c>
      <c r="AC218" s="3" t="s">
        <v>79</v>
      </c>
    </row>
    <row r="219" spans="1:29" x14ac:dyDescent="0.35">
      <c r="A219" s="3" t="s">
        <v>78</v>
      </c>
      <c r="B219" s="3">
        <v>325</v>
      </c>
      <c r="C219" s="3">
        <v>64</v>
      </c>
      <c r="D219" s="3" t="s">
        <v>12</v>
      </c>
      <c r="E219" s="3" t="s">
        <v>71</v>
      </c>
      <c r="F219" s="3" t="s">
        <v>21</v>
      </c>
      <c r="G219" s="8">
        <v>4096</v>
      </c>
      <c r="H219" s="8">
        <v>4096</v>
      </c>
      <c r="I219" s="8">
        <v>16777216</v>
      </c>
      <c r="J219" s="3">
        <v>0</v>
      </c>
      <c r="K219" s="3">
        <v>95.028999999999996</v>
      </c>
      <c r="L219" s="3">
        <v>94.877099999999999</v>
      </c>
      <c r="M219" s="3">
        <v>0.16</v>
      </c>
      <c r="N219" s="3">
        <v>799.1</v>
      </c>
      <c r="O219" s="3">
        <v>69</v>
      </c>
      <c r="P219" s="3">
        <v>0.99470000000000003</v>
      </c>
      <c r="Q219" s="3">
        <v>82.757000000000005</v>
      </c>
      <c r="R219" s="3">
        <v>353.09699999999998</v>
      </c>
      <c r="S219" s="3">
        <v>36.286000000000001</v>
      </c>
      <c r="T219" s="3">
        <v>30.882999999999999</v>
      </c>
      <c r="U219" s="3">
        <v>5.4029999999999996</v>
      </c>
      <c r="V219" s="3">
        <v>2934.7813000000001</v>
      </c>
      <c r="W219" s="3">
        <v>513.44179999999994</v>
      </c>
      <c r="X219" s="3">
        <v>3448.2231000000002</v>
      </c>
      <c r="Y219" s="3">
        <v>174.92699999999999</v>
      </c>
      <c r="Z219" s="3">
        <v>30.603999999999999</v>
      </c>
      <c r="AA219" s="3">
        <v>205.53</v>
      </c>
      <c r="AB219" s="3">
        <v>85.11</v>
      </c>
      <c r="AC219" s="3" t="s">
        <v>79</v>
      </c>
    </row>
    <row r="220" spans="1:29" x14ac:dyDescent="0.35">
      <c r="A220" s="3" t="s">
        <v>78</v>
      </c>
      <c r="B220" s="3">
        <v>325</v>
      </c>
      <c r="C220" s="3">
        <v>64</v>
      </c>
      <c r="D220" s="3" t="s">
        <v>12</v>
      </c>
      <c r="E220" s="3" t="s">
        <v>72</v>
      </c>
      <c r="F220" s="3" t="s">
        <v>22</v>
      </c>
      <c r="G220" s="8">
        <v>8192</v>
      </c>
      <c r="H220" s="8">
        <v>2048</v>
      </c>
      <c r="I220" s="8">
        <v>16777216</v>
      </c>
      <c r="J220" s="3">
        <v>0</v>
      </c>
      <c r="K220" s="3">
        <v>94.7333</v>
      </c>
      <c r="L220" s="3">
        <v>94.581400000000002</v>
      </c>
      <c r="M220" s="3">
        <v>0.16</v>
      </c>
      <c r="N220" s="3">
        <v>799.1</v>
      </c>
      <c r="O220" s="3">
        <v>69</v>
      </c>
      <c r="P220" s="3">
        <v>0.99780000000000002</v>
      </c>
      <c r="Q220" s="3">
        <v>83.015000000000001</v>
      </c>
      <c r="R220" s="3">
        <v>354.19900000000001</v>
      </c>
      <c r="S220" s="3">
        <v>36.286000000000001</v>
      </c>
      <c r="T220" s="3">
        <v>30.882999999999999</v>
      </c>
      <c r="U220" s="3">
        <v>5.4029999999999996</v>
      </c>
      <c r="V220" s="3">
        <v>2925.6495</v>
      </c>
      <c r="W220" s="3">
        <v>511.8442</v>
      </c>
      <c r="X220" s="3">
        <v>3437.4937</v>
      </c>
      <c r="Y220" s="3">
        <v>174.38200000000001</v>
      </c>
      <c r="Z220" s="3">
        <v>30.507999999999999</v>
      </c>
      <c r="AA220" s="3">
        <v>204.89099999999999</v>
      </c>
      <c r="AB220" s="3">
        <v>85.11</v>
      </c>
      <c r="AC220" s="3" t="s">
        <v>79</v>
      </c>
    </row>
    <row r="221" spans="1:29" x14ac:dyDescent="0.35">
      <c r="A221" s="3" t="s">
        <v>78</v>
      </c>
      <c r="B221" s="3">
        <v>325</v>
      </c>
      <c r="C221" s="3">
        <v>64</v>
      </c>
      <c r="D221" s="3" t="s">
        <v>12</v>
      </c>
      <c r="E221" s="3" t="s">
        <v>73</v>
      </c>
      <c r="F221" s="3" t="s">
        <v>23</v>
      </c>
      <c r="G221" s="8">
        <v>2048</v>
      </c>
      <c r="H221" s="8">
        <v>8192</v>
      </c>
      <c r="I221" s="8">
        <v>16777216</v>
      </c>
      <c r="J221" s="3">
        <v>0</v>
      </c>
      <c r="K221" s="3">
        <v>95.31</v>
      </c>
      <c r="L221" s="3">
        <v>95.158100000000005</v>
      </c>
      <c r="M221" s="3">
        <v>0.159</v>
      </c>
      <c r="N221" s="3">
        <v>799.1</v>
      </c>
      <c r="O221" s="3">
        <v>69</v>
      </c>
      <c r="P221" s="3">
        <v>0.99170000000000003</v>
      </c>
      <c r="Q221" s="3">
        <v>82.513000000000005</v>
      </c>
      <c r="R221" s="3">
        <v>352.05599999999998</v>
      </c>
      <c r="S221" s="3">
        <v>36.286000000000001</v>
      </c>
      <c r="T221" s="3">
        <v>30.882999999999999</v>
      </c>
      <c r="U221" s="3">
        <v>5.4029999999999996</v>
      </c>
      <c r="V221" s="3">
        <v>2943.4576999999999</v>
      </c>
      <c r="W221" s="3">
        <v>514.9597</v>
      </c>
      <c r="X221" s="3">
        <v>3458.4173999999998</v>
      </c>
      <c r="Y221" s="3">
        <v>175.44399999999999</v>
      </c>
      <c r="Z221" s="3">
        <v>30.693999999999999</v>
      </c>
      <c r="AA221" s="3">
        <v>206.13800000000001</v>
      </c>
      <c r="AB221" s="3">
        <v>85.11</v>
      </c>
      <c r="AC221" s="3" t="s">
        <v>79</v>
      </c>
    </row>
    <row r="222" spans="1:29" x14ac:dyDescent="0.35">
      <c r="A222" s="3" t="s">
        <v>80</v>
      </c>
      <c r="B222" s="3">
        <v>300</v>
      </c>
      <c r="C222" s="3">
        <v>96</v>
      </c>
      <c r="D222" s="3" t="s">
        <v>8</v>
      </c>
      <c r="E222" s="3" t="s">
        <v>62</v>
      </c>
      <c r="F222" s="3" t="s">
        <v>13</v>
      </c>
      <c r="G222" s="3">
        <v>512</v>
      </c>
      <c r="H222" s="3">
        <v>512</v>
      </c>
      <c r="I222" s="8">
        <v>262144</v>
      </c>
      <c r="J222" s="3">
        <v>64</v>
      </c>
      <c r="K222" s="3">
        <v>2.6053999999999999</v>
      </c>
      <c r="L222" s="3">
        <v>2.5125000000000002</v>
      </c>
      <c r="M222" s="3">
        <v>3.5659999999999998</v>
      </c>
      <c r="N222" s="3">
        <v>1111.7</v>
      </c>
      <c r="O222" s="8">
        <v>2731</v>
      </c>
      <c r="P222" s="3">
        <v>0.98260000000000003</v>
      </c>
      <c r="Q222" s="3">
        <v>113.193</v>
      </c>
      <c r="R222" s="3">
        <v>201.232</v>
      </c>
      <c r="S222" s="3">
        <v>39.652999999999999</v>
      </c>
      <c r="T222" s="3">
        <v>32.524000000000001</v>
      </c>
      <c r="U222" s="3">
        <v>7.1289999999999996</v>
      </c>
      <c r="V222" s="3">
        <v>84.737899999999996</v>
      </c>
      <c r="W222" s="3">
        <v>18.573899999999998</v>
      </c>
      <c r="X222" s="3">
        <v>103.31180000000001</v>
      </c>
      <c r="Y222" s="3">
        <v>323.25</v>
      </c>
      <c r="Z222" s="3">
        <v>70.853999999999999</v>
      </c>
      <c r="AA222" s="3">
        <v>394.10300000000001</v>
      </c>
      <c r="AB222" s="3">
        <v>82.02</v>
      </c>
      <c r="AC222" s="3" t="s">
        <v>81</v>
      </c>
    </row>
    <row r="223" spans="1:29" x14ac:dyDescent="0.35">
      <c r="A223" s="3" t="s">
        <v>80</v>
      </c>
      <c r="B223" s="3">
        <v>300</v>
      </c>
      <c r="C223" s="3">
        <v>96</v>
      </c>
      <c r="D223" s="3" t="s">
        <v>8</v>
      </c>
      <c r="E223" s="3" t="s">
        <v>64</v>
      </c>
      <c r="F223" s="3" t="s">
        <v>14</v>
      </c>
      <c r="G223" s="3">
        <v>768</v>
      </c>
      <c r="H223" s="3">
        <v>768</v>
      </c>
      <c r="I223" s="8">
        <v>589824</v>
      </c>
      <c r="J223" s="3">
        <v>0</v>
      </c>
      <c r="K223" s="3">
        <v>5.1081000000000003</v>
      </c>
      <c r="L223" s="3">
        <v>4.9223999999999997</v>
      </c>
      <c r="M223" s="3">
        <v>3.6349999999999998</v>
      </c>
      <c r="N223" s="3">
        <v>1111.7</v>
      </c>
      <c r="O223" s="8">
        <v>1366</v>
      </c>
      <c r="P223" s="3">
        <v>1.0023</v>
      </c>
      <c r="Q223" s="3">
        <v>115.468</v>
      </c>
      <c r="R223" s="3">
        <v>230.93700000000001</v>
      </c>
      <c r="S223" s="3">
        <v>39.652999999999999</v>
      </c>
      <c r="T223" s="3">
        <v>32.524000000000001</v>
      </c>
      <c r="U223" s="3">
        <v>7.1289999999999996</v>
      </c>
      <c r="V223" s="3">
        <v>166.13579999999999</v>
      </c>
      <c r="W223" s="3">
        <v>36.415599999999998</v>
      </c>
      <c r="X223" s="3">
        <v>202.5514</v>
      </c>
      <c r="Y223" s="3">
        <v>281.67</v>
      </c>
      <c r="Z223" s="3">
        <v>61.74</v>
      </c>
      <c r="AA223" s="3">
        <v>343.41</v>
      </c>
      <c r="AB223" s="3">
        <v>82.02</v>
      </c>
      <c r="AC223" s="3" t="s">
        <v>81</v>
      </c>
    </row>
    <row r="224" spans="1:29" x14ac:dyDescent="0.35">
      <c r="A224" s="3" t="s">
        <v>80</v>
      </c>
      <c r="B224" s="3">
        <v>300</v>
      </c>
      <c r="C224" s="3">
        <v>96</v>
      </c>
      <c r="D224" s="3" t="s">
        <v>8</v>
      </c>
      <c r="E224" s="3" t="s">
        <v>65</v>
      </c>
      <c r="F224" s="3" t="s">
        <v>15</v>
      </c>
      <c r="G224" s="8">
        <v>1024</v>
      </c>
      <c r="H224" s="8">
        <v>1024</v>
      </c>
      <c r="I224" s="8">
        <v>1048576</v>
      </c>
      <c r="J224" s="3">
        <v>32</v>
      </c>
      <c r="K224" s="3">
        <v>9.5317000000000007</v>
      </c>
      <c r="L224" s="3">
        <v>9.1912000000000003</v>
      </c>
      <c r="M224" s="3">
        <v>3.5720000000000001</v>
      </c>
      <c r="N224" s="3">
        <v>1111.7</v>
      </c>
      <c r="O224" s="3">
        <v>745</v>
      </c>
      <c r="P224" s="3">
        <v>0.98480000000000001</v>
      </c>
      <c r="Q224" s="3">
        <v>113.447</v>
      </c>
      <c r="R224" s="3">
        <v>220.01900000000001</v>
      </c>
      <c r="S224" s="3">
        <v>39.652999999999999</v>
      </c>
      <c r="T224" s="3">
        <v>32.524000000000001</v>
      </c>
      <c r="U224" s="3">
        <v>7.1289999999999996</v>
      </c>
      <c r="V224" s="3">
        <v>310.00850000000003</v>
      </c>
      <c r="W224" s="3">
        <v>67.951400000000007</v>
      </c>
      <c r="X224" s="3">
        <v>377.9599</v>
      </c>
      <c r="Y224" s="3">
        <v>295.64699999999999</v>
      </c>
      <c r="Z224" s="3">
        <v>64.802999999999997</v>
      </c>
      <c r="AA224" s="3">
        <v>360.45100000000002</v>
      </c>
      <c r="AB224" s="3">
        <v>82.02</v>
      </c>
      <c r="AC224" s="3" t="s">
        <v>81</v>
      </c>
    </row>
    <row r="225" spans="1:29" x14ac:dyDescent="0.35">
      <c r="A225" s="3" t="s">
        <v>80</v>
      </c>
      <c r="B225" s="3">
        <v>300</v>
      </c>
      <c r="C225" s="3">
        <v>96</v>
      </c>
      <c r="D225" s="3" t="s">
        <v>8</v>
      </c>
      <c r="E225" s="3" t="s">
        <v>66</v>
      </c>
      <c r="F225" s="3" t="s">
        <v>16</v>
      </c>
      <c r="G225" s="8">
        <v>3072</v>
      </c>
      <c r="H225" s="3">
        <v>768</v>
      </c>
      <c r="I225" s="8">
        <v>2359296</v>
      </c>
      <c r="J225" s="3">
        <v>0</v>
      </c>
      <c r="K225" s="3">
        <v>20.4573</v>
      </c>
      <c r="L225" s="3">
        <v>19.715599999999998</v>
      </c>
      <c r="M225" s="3">
        <v>3.6259999999999999</v>
      </c>
      <c r="N225" s="3">
        <v>1111.7</v>
      </c>
      <c r="O225" s="3">
        <v>342</v>
      </c>
      <c r="P225" s="3">
        <v>1.0011000000000001</v>
      </c>
      <c r="Q225" s="3">
        <v>115.328</v>
      </c>
      <c r="R225" s="3">
        <v>230.655</v>
      </c>
      <c r="S225" s="3">
        <v>39.652999999999999</v>
      </c>
      <c r="T225" s="3">
        <v>32.524000000000001</v>
      </c>
      <c r="U225" s="3">
        <v>7.1289999999999996</v>
      </c>
      <c r="V225" s="3">
        <v>665.3546</v>
      </c>
      <c r="W225" s="3">
        <v>145.84039999999999</v>
      </c>
      <c r="X225" s="3">
        <v>811.19489999999996</v>
      </c>
      <c r="Y225" s="3">
        <v>282.01400000000001</v>
      </c>
      <c r="Z225" s="3">
        <v>61.814999999999998</v>
      </c>
      <c r="AA225" s="3">
        <v>343.82900000000001</v>
      </c>
      <c r="AB225" s="3">
        <v>82.02</v>
      </c>
      <c r="AC225" s="3" t="s">
        <v>81</v>
      </c>
    </row>
    <row r="226" spans="1:29" x14ac:dyDescent="0.35">
      <c r="A226" s="3" t="s">
        <v>80</v>
      </c>
      <c r="B226" s="3">
        <v>300</v>
      </c>
      <c r="C226" s="3">
        <v>96</v>
      </c>
      <c r="D226" s="3" t="s">
        <v>8</v>
      </c>
      <c r="E226" s="3" t="s">
        <v>67</v>
      </c>
      <c r="F226" s="3" t="s">
        <v>17</v>
      </c>
      <c r="G226" s="3">
        <v>768</v>
      </c>
      <c r="H226" s="8">
        <v>3072</v>
      </c>
      <c r="I226" s="8">
        <v>2359296</v>
      </c>
      <c r="J226" s="3">
        <v>0</v>
      </c>
      <c r="K226" s="3">
        <v>20.709700000000002</v>
      </c>
      <c r="L226" s="3">
        <v>19.9679</v>
      </c>
      <c r="M226" s="3">
        <v>3.5819999999999999</v>
      </c>
      <c r="N226" s="3">
        <v>1111.7</v>
      </c>
      <c r="O226" s="3">
        <v>342</v>
      </c>
      <c r="P226" s="3">
        <v>0.9889</v>
      </c>
      <c r="Q226" s="3">
        <v>113.922</v>
      </c>
      <c r="R226" s="3">
        <v>227.845</v>
      </c>
      <c r="S226" s="3">
        <v>39.652999999999999</v>
      </c>
      <c r="T226" s="3">
        <v>32.524000000000001</v>
      </c>
      <c r="U226" s="3">
        <v>7.1289999999999996</v>
      </c>
      <c r="V226" s="3">
        <v>673.56200000000001</v>
      </c>
      <c r="W226" s="3">
        <v>147.63939999999999</v>
      </c>
      <c r="X226" s="3">
        <v>821.20140000000004</v>
      </c>
      <c r="Y226" s="3">
        <v>285.49299999999999</v>
      </c>
      <c r="Z226" s="3">
        <v>62.578000000000003</v>
      </c>
      <c r="AA226" s="3">
        <v>348.07100000000003</v>
      </c>
      <c r="AB226" s="3">
        <v>82.02</v>
      </c>
      <c r="AC226" s="3" t="s">
        <v>81</v>
      </c>
    </row>
    <row r="227" spans="1:29" x14ac:dyDescent="0.35">
      <c r="A227" s="3" t="s">
        <v>80</v>
      </c>
      <c r="B227" s="3">
        <v>300</v>
      </c>
      <c r="C227" s="3">
        <v>96</v>
      </c>
      <c r="D227" s="3" t="s">
        <v>8</v>
      </c>
      <c r="E227" s="3" t="s">
        <v>68</v>
      </c>
      <c r="F227" s="3" t="s">
        <v>18</v>
      </c>
      <c r="G227" s="8">
        <v>4096</v>
      </c>
      <c r="H227" s="8">
        <v>1024</v>
      </c>
      <c r="I227" s="8">
        <v>4194304</v>
      </c>
      <c r="J227" s="3">
        <v>32</v>
      </c>
      <c r="K227" s="3">
        <v>37.107100000000003</v>
      </c>
      <c r="L227" s="3">
        <v>35.7789</v>
      </c>
      <c r="M227" s="3">
        <v>3.5790000000000002</v>
      </c>
      <c r="N227" s="3">
        <v>1111.7</v>
      </c>
      <c r="O227" s="3">
        <v>191</v>
      </c>
      <c r="P227" s="3">
        <v>0.98880000000000001</v>
      </c>
      <c r="Q227" s="3">
        <v>113.91500000000001</v>
      </c>
      <c r="R227" s="3">
        <v>226.065</v>
      </c>
      <c r="S227" s="3">
        <v>39.652999999999999</v>
      </c>
      <c r="T227" s="3">
        <v>32.524000000000001</v>
      </c>
      <c r="U227" s="3">
        <v>7.1289999999999996</v>
      </c>
      <c r="V227" s="3">
        <v>1206.8710000000001</v>
      </c>
      <c r="W227" s="3">
        <v>264.53640000000001</v>
      </c>
      <c r="X227" s="3">
        <v>1471.4074000000001</v>
      </c>
      <c r="Y227" s="3">
        <v>287.74</v>
      </c>
      <c r="Z227" s="3">
        <v>63.07</v>
      </c>
      <c r="AA227" s="3">
        <v>350.81099999999998</v>
      </c>
      <c r="AB227" s="3">
        <v>82.02</v>
      </c>
      <c r="AC227" s="3" t="s">
        <v>81</v>
      </c>
    </row>
    <row r="228" spans="1:29" x14ac:dyDescent="0.35">
      <c r="A228" s="3" t="s">
        <v>80</v>
      </c>
      <c r="B228" s="3">
        <v>300</v>
      </c>
      <c r="C228" s="3">
        <v>96</v>
      </c>
      <c r="D228" s="3" t="s">
        <v>8</v>
      </c>
      <c r="E228" s="3" t="s">
        <v>69</v>
      </c>
      <c r="F228" s="3" t="s">
        <v>19</v>
      </c>
      <c r="G228" s="8">
        <v>1024</v>
      </c>
      <c r="H228" s="8">
        <v>4096</v>
      </c>
      <c r="I228" s="8">
        <v>4194304</v>
      </c>
      <c r="J228" s="3">
        <v>32</v>
      </c>
      <c r="K228" s="3">
        <v>37.855800000000002</v>
      </c>
      <c r="L228" s="3">
        <v>36.499200000000002</v>
      </c>
      <c r="M228" s="3">
        <v>3.5840000000000001</v>
      </c>
      <c r="N228" s="3">
        <v>1111.7</v>
      </c>
      <c r="O228" s="3">
        <v>187</v>
      </c>
      <c r="P228" s="3">
        <v>0.99180000000000001</v>
      </c>
      <c r="Q228" s="3">
        <v>114.259</v>
      </c>
      <c r="R228" s="3">
        <v>221.59399999999999</v>
      </c>
      <c r="S228" s="3">
        <v>39.652999999999999</v>
      </c>
      <c r="T228" s="3">
        <v>32.524000000000001</v>
      </c>
      <c r="U228" s="3">
        <v>7.1289999999999996</v>
      </c>
      <c r="V228" s="3">
        <v>1231.2212</v>
      </c>
      <c r="W228" s="3">
        <v>269.87380000000002</v>
      </c>
      <c r="X228" s="3">
        <v>1501.0951</v>
      </c>
      <c r="Y228" s="3">
        <v>293.54599999999999</v>
      </c>
      <c r="Z228" s="3">
        <v>64.343000000000004</v>
      </c>
      <c r="AA228" s="3">
        <v>357.88900000000001</v>
      </c>
      <c r="AB228" s="3">
        <v>82.02</v>
      </c>
      <c r="AC228" s="3" t="s">
        <v>81</v>
      </c>
    </row>
    <row r="229" spans="1:29" x14ac:dyDescent="0.35">
      <c r="A229" s="3" t="s">
        <v>80</v>
      </c>
      <c r="B229" s="3">
        <v>300</v>
      </c>
      <c r="C229" s="3">
        <v>96</v>
      </c>
      <c r="D229" s="3" t="s">
        <v>8</v>
      </c>
      <c r="E229" s="3" t="s">
        <v>70</v>
      </c>
      <c r="F229" s="3" t="s">
        <v>20</v>
      </c>
      <c r="G229" s="8">
        <v>2048</v>
      </c>
      <c r="H229" s="8">
        <v>2048</v>
      </c>
      <c r="I229" s="8">
        <v>4194304</v>
      </c>
      <c r="J229" s="3">
        <v>64</v>
      </c>
      <c r="K229" s="3">
        <v>37.651400000000002</v>
      </c>
      <c r="L229" s="3">
        <v>36.294699999999999</v>
      </c>
      <c r="M229" s="3">
        <v>3.6030000000000002</v>
      </c>
      <c r="N229" s="3">
        <v>1111.7</v>
      </c>
      <c r="O229" s="3">
        <v>187</v>
      </c>
      <c r="P229" s="3">
        <v>0.99719999999999998</v>
      </c>
      <c r="Q229" s="3">
        <v>114.88</v>
      </c>
      <c r="R229" s="3">
        <v>222.797</v>
      </c>
      <c r="S229" s="3">
        <v>39.652999999999999</v>
      </c>
      <c r="T229" s="3">
        <v>32.524000000000001</v>
      </c>
      <c r="U229" s="3">
        <v>7.1289999999999996</v>
      </c>
      <c r="V229" s="3">
        <v>1224.5726</v>
      </c>
      <c r="W229" s="3">
        <v>268.41649999999998</v>
      </c>
      <c r="X229" s="3">
        <v>1492.9891</v>
      </c>
      <c r="Y229" s="3">
        <v>291.96100000000001</v>
      </c>
      <c r="Z229" s="3">
        <v>63.994999999999997</v>
      </c>
      <c r="AA229" s="3">
        <v>355.95600000000002</v>
      </c>
      <c r="AB229" s="3">
        <v>82.02</v>
      </c>
      <c r="AC229" s="3" t="s">
        <v>81</v>
      </c>
    </row>
    <row r="230" spans="1:29" x14ac:dyDescent="0.35">
      <c r="A230" s="3" t="s">
        <v>80</v>
      </c>
      <c r="B230" s="3">
        <v>300</v>
      </c>
      <c r="C230" s="3">
        <v>96</v>
      </c>
      <c r="D230" s="3" t="s">
        <v>8</v>
      </c>
      <c r="E230" s="3" t="s">
        <v>71</v>
      </c>
      <c r="F230" s="3" t="s">
        <v>21</v>
      </c>
      <c r="G230" s="8">
        <v>4096</v>
      </c>
      <c r="H230" s="8">
        <v>4096</v>
      </c>
      <c r="I230" s="8">
        <v>16777216</v>
      </c>
      <c r="J230" s="3">
        <v>32</v>
      </c>
      <c r="K230" s="3">
        <v>147.33330000000001</v>
      </c>
      <c r="L230" s="3">
        <v>142.04820000000001</v>
      </c>
      <c r="M230" s="3">
        <v>3.5870000000000002</v>
      </c>
      <c r="N230" s="3">
        <v>1111.7</v>
      </c>
      <c r="O230" s="3">
        <v>48</v>
      </c>
      <c r="P230" s="3">
        <v>0.99619999999999997</v>
      </c>
      <c r="Q230" s="3">
        <v>114.762</v>
      </c>
      <c r="R230" s="3">
        <v>227.745</v>
      </c>
      <c r="S230" s="3">
        <v>39.652999999999999</v>
      </c>
      <c r="T230" s="3">
        <v>32.524000000000001</v>
      </c>
      <c r="U230" s="3">
        <v>7.1289999999999996</v>
      </c>
      <c r="V230" s="3">
        <v>4791.8667999999998</v>
      </c>
      <c r="W230" s="3">
        <v>1050.3388</v>
      </c>
      <c r="X230" s="3">
        <v>5842.2056000000002</v>
      </c>
      <c r="Y230" s="3">
        <v>285.61799999999999</v>
      </c>
      <c r="Z230" s="3">
        <v>62.604999999999997</v>
      </c>
      <c r="AA230" s="3">
        <v>348.22300000000001</v>
      </c>
      <c r="AB230" s="3">
        <v>82.02</v>
      </c>
      <c r="AC230" s="3" t="s">
        <v>81</v>
      </c>
    </row>
    <row r="231" spans="1:29" x14ac:dyDescent="0.35">
      <c r="A231" s="3" t="s">
        <v>80</v>
      </c>
      <c r="B231" s="3">
        <v>300</v>
      </c>
      <c r="C231" s="3">
        <v>96</v>
      </c>
      <c r="D231" s="3" t="s">
        <v>8</v>
      </c>
      <c r="E231" s="3" t="s">
        <v>72</v>
      </c>
      <c r="F231" s="3" t="s">
        <v>22</v>
      </c>
      <c r="G231" s="8">
        <v>8192</v>
      </c>
      <c r="H231" s="8">
        <v>2048</v>
      </c>
      <c r="I231" s="8">
        <v>16777216</v>
      </c>
      <c r="J231" s="3">
        <v>64</v>
      </c>
      <c r="K231" s="3">
        <v>146.31950000000001</v>
      </c>
      <c r="L231" s="3">
        <v>141.03440000000001</v>
      </c>
      <c r="M231" s="3">
        <v>3.6120000000000001</v>
      </c>
      <c r="N231" s="3">
        <v>1111.7</v>
      </c>
      <c r="O231" s="3">
        <v>48</v>
      </c>
      <c r="P231" s="3">
        <v>1.0031000000000001</v>
      </c>
      <c r="Q231" s="3">
        <v>115.557</v>
      </c>
      <c r="R231" s="3">
        <v>229.32300000000001</v>
      </c>
      <c r="S231" s="3">
        <v>39.652999999999999</v>
      </c>
      <c r="T231" s="3">
        <v>32.524000000000001</v>
      </c>
      <c r="U231" s="3">
        <v>7.1289999999999996</v>
      </c>
      <c r="V231" s="3">
        <v>4758.8954000000003</v>
      </c>
      <c r="W231" s="3">
        <v>1043.1116999999999</v>
      </c>
      <c r="X231" s="3">
        <v>5802.0070999999998</v>
      </c>
      <c r="Y231" s="3">
        <v>283.65199999999999</v>
      </c>
      <c r="Z231" s="3">
        <v>62.173999999999999</v>
      </c>
      <c r="AA231" s="3">
        <v>345.827</v>
      </c>
      <c r="AB231" s="3">
        <v>82.02</v>
      </c>
      <c r="AC231" s="3" t="s">
        <v>81</v>
      </c>
    </row>
    <row r="232" spans="1:29" x14ac:dyDescent="0.35">
      <c r="A232" s="3" t="s">
        <v>80</v>
      </c>
      <c r="B232" s="3">
        <v>300</v>
      </c>
      <c r="C232" s="3">
        <v>96</v>
      </c>
      <c r="D232" s="3" t="s">
        <v>8</v>
      </c>
      <c r="E232" s="3" t="s">
        <v>73</v>
      </c>
      <c r="F232" s="3" t="s">
        <v>23</v>
      </c>
      <c r="G232" s="8">
        <v>2048</v>
      </c>
      <c r="H232" s="8">
        <v>8192</v>
      </c>
      <c r="I232" s="8">
        <v>16777216</v>
      </c>
      <c r="J232" s="3">
        <v>64</v>
      </c>
      <c r="K232" s="3">
        <v>150.58949999999999</v>
      </c>
      <c r="L232" s="3">
        <v>145.19200000000001</v>
      </c>
      <c r="M232" s="3">
        <v>3.5840000000000001</v>
      </c>
      <c r="N232" s="3">
        <v>1111.7</v>
      </c>
      <c r="O232" s="3">
        <v>47</v>
      </c>
      <c r="P232" s="3">
        <v>0.99729999999999996</v>
      </c>
      <c r="Q232" s="3">
        <v>114.892</v>
      </c>
      <c r="R232" s="3">
        <v>222.82</v>
      </c>
      <c r="S232" s="3">
        <v>39.652999999999999</v>
      </c>
      <c r="T232" s="3">
        <v>32.524000000000001</v>
      </c>
      <c r="U232" s="3">
        <v>7.1289999999999996</v>
      </c>
      <c r="V232" s="3">
        <v>4897.7736999999997</v>
      </c>
      <c r="W232" s="3">
        <v>1073.5527</v>
      </c>
      <c r="X232" s="3">
        <v>5971.3263999999999</v>
      </c>
      <c r="Y232" s="3">
        <v>291.93</v>
      </c>
      <c r="Z232" s="3">
        <v>63.988999999999997</v>
      </c>
      <c r="AA232" s="3">
        <v>355.91899999999998</v>
      </c>
      <c r="AB232" s="3">
        <v>82.02</v>
      </c>
      <c r="AC232" s="3" t="s">
        <v>81</v>
      </c>
    </row>
    <row r="233" spans="1:29" x14ac:dyDescent="0.35">
      <c r="A233" s="3" t="s">
        <v>80</v>
      </c>
      <c r="B233" s="3">
        <v>300</v>
      </c>
      <c r="C233" s="3">
        <v>96</v>
      </c>
      <c r="D233" s="3" t="s">
        <v>9</v>
      </c>
      <c r="E233" s="3" t="s">
        <v>62</v>
      </c>
      <c r="F233" s="3" t="s">
        <v>13</v>
      </c>
      <c r="G233" s="3">
        <v>512</v>
      </c>
      <c r="H233" s="3">
        <v>512</v>
      </c>
      <c r="I233" s="8">
        <v>262144</v>
      </c>
      <c r="J233" s="3">
        <v>64</v>
      </c>
      <c r="K233" s="3">
        <v>1.3240000000000001</v>
      </c>
      <c r="L233" s="3">
        <v>1.3249</v>
      </c>
      <c r="M233" s="3">
        <v>6.7000000000000004E-2</v>
      </c>
      <c r="N233" s="3">
        <v>1111.7</v>
      </c>
      <c r="O233" s="8">
        <v>5462</v>
      </c>
      <c r="P233" s="3">
        <v>0.96679999999999999</v>
      </c>
      <c r="Q233" s="3">
        <v>111.371</v>
      </c>
      <c r="R233" s="3">
        <v>395.98399999999998</v>
      </c>
      <c r="S233" s="3">
        <v>39.94</v>
      </c>
      <c r="T233" s="3">
        <v>32.552</v>
      </c>
      <c r="U233" s="3">
        <v>7.3879999999999999</v>
      </c>
      <c r="V233" s="3">
        <v>43.099200000000003</v>
      </c>
      <c r="W233" s="3">
        <v>9.7818000000000005</v>
      </c>
      <c r="X233" s="3">
        <v>52.881</v>
      </c>
      <c r="Y233" s="3">
        <v>164.411</v>
      </c>
      <c r="Z233" s="3">
        <v>37.314999999999998</v>
      </c>
      <c r="AA233" s="3">
        <v>201.72499999999999</v>
      </c>
      <c r="AB233" s="3">
        <v>81.5</v>
      </c>
      <c r="AC233" s="3" t="s">
        <v>81</v>
      </c>
    </row>
    <row r="234" spans="1:29" x14ac:dyDescent="0.35">
      <c r="A234" s="3" t="s">
        <v>80</v>
      </c>
      <c r="B234" s="3">
        <v>300</v>
      </c>
      <c r="C234" s="3">
        <v>96</v>
      </c>
      <c r="D234" s="3" t="s">
        <v>9</v>
      </c>
      <c r="E234" s="3" t="s">
        <v>64</v>
      </c>
      <c r="F234" s="3" t="s">
        <v>14</v>
      </c>
      <c r="G234" s="3">
        <v>768</v>
      </c>
      <c r="H234" s="3">
        <v>768</v>
      </c>
      <c r="I234" s="8">
        <v>589824</v>
      </c>
      <c r="J234" s="3">
        <v>0</v>
      </c>
      <c r="K234" s="3">
        <v>2.5337000000000001</v>
      </c>
      <c r="L234" s="3">
        <v>2.5354000000000001</v>
      </c>
      <c r="M234" s="3">
        <v>6.7000000000000004E-2</v>
      </c>
      <c r="N234" s="3">
        <v>1111.7</v>
      </c>
      <c r="O234" s="8">
        <v>2731</v>
      </c>
      <c r="P234" s="3">
        <v>1.0104</v>
      </c>
      <c r="Q234" s="3">
        <v>116.396</v>
      </c>
      <c r="R234" s="3">
        <v>465.58499999999998</v>
      </c>
      <c r="S234" s="3">
        <v>39.94</v>
      </c>
      <c r="T234" s="3">
        <v>32.552</v>
      </c>
      <c r="U234" s="3">
        <v>7.3879999999999999</v>
      </c>
      <c r="V234" s="3">
        <v>82.476699999999994</v>
      </c>
      <c r="W234" s="3">
        <v>18.718900000000001</v>
      </c>
      <c r="X234" s="3">
        <v>101.1956</v>
      </c>
      <c r="Y234" s="3">
        <v>139.833</v>
      </c>
      <c r="Z234" s="3">
        <v>31.736000000000001</v>
      </c>
      <c r="AA234" s="3">
        <v>171.56899999999999</v>
      </c>
      <c r="AB234" s="3">
        <v>81.5</v>
      </c>
      <c r="AC234" s="3" t="s">
        <v>81</v>
      </c>
    </row>
    <row r="235" spans="1:29" x14ac:dyDescent="0.35">
      <c r="A235" s="3" t="s">
        <v>80</v>
      </c>
      <c r="B235" s="3">
        <v>300</v>
      </c>
      <c r="C235" s="3">
        <v>96</v>
      </c>
      <c r="D235" s="3" t="s">
        <v>9</v>
      </c>
      <c r="E235" s="3" t="s">
        <v>65</v>
      </c>
      <c r="F235" s="3" t="s">
        <v>15</v>
      </c>
      <c r="G235" s="8">
        <v>1024</v>
      </c>
      <c r="H235" s="8">
        <v>1024</v>
      </c>
      <c r="I235" s="8">
        <v>1048576</v>
      </c>
      <c r="J235" s="3">
        <v>32</v>
      </c>
      <c r="K235" s="3">
        <v>4.7778</v>
      </c>
      <c r="L235" s="3">
        <v>4.7809999999999997</v>
      </c>
      <c r="M235" s="3">
        <v>6.8000000000000005E-2</v>
      </c>
      <c r="N235" s="3">
        <v>1111.7</v>
      </c>
      <c r="O235" s="8">
        <v>1490</v>
      </c>
      <c r="P235" s="3">
        <v>0.98229999999999995</v>
      </c>
      <c r="Q235" s="3">
        <v>113.164</v>
      </c>
      <c r="R235" s="3">
        <v>438.94</v>
      </c>
      <c r="S235" s="3">
        <v>39.94</v>
      </c>
      <c r="T235" s="3">
        <v>32.552</v>
      </c>
      <c r="U235" s="3">
        <v>7.3879999999999999</v>
      </c>
      <c r="V235" s="3">
        <v>155.5257</v>
      </c>
      <c r="W235" s="3">
        <v>35.298099999999998</v>
      </c>
      <c r="X235" s="3">
        <v>190.82380000000001</v>
      </c>
      <c r="Y235" s="3">
        <v>148.321</v>
      </c>
      <c r="Z235" s="3">
        <v>33.662999999999997</v>
      </c>
      <c r="AA235" s="3">
        <v>181.98400000000001</v>
      </c>
      <c r="AB235" s="3">
        <v>81.5</v>
      </c>
      <c r="AC235" s="3" t="s">
        <v>81</v>
      </c>
    </row>
    <row r="236" spans="1:29" x14ac:dyDescent="0.35">
      <c r="A236" s="3" t="s">
        <v>80</v>
      </c>
      <c r="B236" s="3">
        <v>300</v>
      </c>
      <c r="C236" s="3">
        <v>96</v>
      </c>
      <c r="D236" s="3" t="s">
        <v>9</v>
      </c>
      <c r="E236" s="3" t="s">
        <v>66</v>
      </c>
      <c r="F236" s="3" t="s">
        <v>16</v>
      </c>
      <c r="G236" s="8">
        <v>3072</v>
      </c>
      <c r="H236" s="3">
        <v>768</v>
      </c>
      <c r="I236" s="8">
        <v>2359296</v>
      </c>
      <c r="J236" s="3">
        <v>0</v>
      </c>
      <c r="K236" s="3">
        <v>10.417199999999999</v>
      </c>
      <c r="L236" s="3">
        <v>10.424200000000001</v>
      </c>
      <c r="M236" s="3">
        <v>6.7000000000000004E-2</v>
      </c>
      <c r="N236" s="3">
        <v>1111.7</v>
      </c>
      <c r="O236" s="3">
        <v>683</v>
      </c>
      <c r="P236" s="3">
        <v>0.98299999999999998</v>
      </c>
      <c r="Q236" s="3">
        <v>113.24</v>
      </c>
      <c r="R236" s="3">
        <v>452.96100000000001</v>
      </c>
      <c r="S236" s="3">
        <v>39.94</v>
      </c>
      <c r="T236" s="3">
        <v>32.552</v>
      </c>
      <c r="U236" s="3">
        <v>7.3879999999999999</v>
      </c>
      <c r="V236" s="3">
        <v>339.101</v>
      </c>
      <c r="W236" s="3">
        <v>76.962299999999999</v>
      </c>
      <c r="X236" s="3">
        <v>416.0634</v>
      </c>
      <c r="Y236" s="3">
        <v>143.72999999999999</v>
      </c>
      <c r="Z236" s="3">
        <v>32.621000000000002</v>
      </c>
      <c r="AA236" s="3">
        <v>176.351</v>
      </c>
      <c r="AB236" s="3">
        <v>81.5</v>
      </c>
      <c r="AC236" s="3" t="s">
        <v>81</v>
      </c>
    </row>
    <row r="237" spans="1:29" x14ac:dyDescent="0.35">
      <c r="A237" s="3" t="s">
        <v>80</v>
      </c>
      <c r="B237" s="3">
        <v>300</v>
      </c>
      <c r="C237" s="3">
        <v>96</v>
      </c>
      <c r="D237" s="3" t="s">
        <v>9</v>
      </c>
      <c r="E237" s="3" t="s">
        <v>67</v>
      </c>
      <c r="F237" s="3" t="s">
        <v>17</v>
      </c>
      <c r="G237" s="3">
        <v>768</v>
      </c>
      <c r="H237" s="8">
        <v>3072</v>
      </c>
      <c r="I237" s="8">
        <v>2359296</v>
      </c>
      <c r="J237" s="3">
        <v>0</v>
      </c>
      <c r="K237" s="3">
        <v>10.3375</v>
      </c>
      <c r="L237" s="3">
        <v>10.3445</v>
      </c>
      <c r="M237" s="3">
        <v>6.8000000000000005E-2</v>
      </c>
      <c r="N237" s="3">
        <v>1111.7</v>
      </c>
      <c r="O237" s="3">
        <v>683</v>
      </c>
      <c r="P237" s="3">
        <v>0.99060000000000004</v>
      </c>
      <c r="Q237" s="3">
        <v>114.113</v>
      </c>
      <c r="R237" s="3">
        <v>456.45299999999997</v>
      </c>
      <c r="S237" s="3">
        <v>39.94</v>
      </c>
      <c r="T237" s="3">
        <v>32.552</v>
      </c>
      <c r="U237" s="3">
        <v>7.3879999999999999</v>
      </c>
      <c r="V237" s="3">
        <v>336.50689999999997</v>
      </c>
      <c r="W237" s="3">
        <v>76.373599999999996</v>
      </c>
      <c r="X237" s="3">
        <v>412.88049999999998</v>
      </c>
      <c r="Y237" s="3">
        <v>142.63</v>
      </c>
      <c r="Z237" s="3">
        <v>32.371000000000002</v>
      </c>
      <c r="AA237" s="3">
        <v>175.00200000000001</v>
      </c>
      <c r="AB237" s="3">
        <v>81.5</v>
      </c>
      <c r="AC237" s="3" t="s">
        <v>81</v>
      </c>
    </row>
    <row r="238" spans="1:29" x14ac:dyDescent="0.35">
      <c r="A238" s="3" t="s">
        <v>80</v>
      </c>
      <c r="B238" s="3">
        <v>300</v>
      </c>
      <c r="C238" s="3">
        <v>96</v>
      </c>
      <c r="D238" s="3" t="s">
        <v>9</v>
      </c>
      <c r="E238" s="3" t="s">
        <v>68</v>
      </c>
      <c r="F238" s="3" t="s">
        <v>18</v>
      </c>
      <c r="G238" s="8">
        <v>4096</v>
      </c>
      <c r="H238" s="8">
        <v>1024</v>
      </c>
      <c r="I238" s="8">
        <v>4194304</v>
      </c>
      <c r="J238" s="3">
        <v>32</v>
      </c>
      <c r="K238" s="3">
        <v>18.9072</v>
      </c>
      <c r="L238" s="3">
        <v>18.919699999999999</v>
      </c>
      <c r="M238" s="3">
        <v>6.6000000000000003E-2</v>
      </c>
      <c r="N238" s="3">
        <v>1111.7</v>
      </c>
      <c r="O238" s="3">
        <v>382</v>
      </c>
      <c r="P238" s="3">
        <v>0.97040000000000004</v>
      </c>
      <c r="Q238" s="3">
        <v>111.785</v>
      </c>
      <c r="R238" s="3">
        <v>443.673</v>
      </c>
      <c r="S238" s="3">
        <v>39.94</v>
      </c>
      <c r="T238" s="3">
        <v>32.552</v>
      </c>
      <c r="U238" s="3">
        <v>7.3879999999999999</v>
      </c>
      <c r="V238" s="3">
        <v>615.46659999999997</v>
      </c>
      <c r="W238" s="3">
        <v>139.68629999999999</v>
      </c>
      <c r="X238" s="3">
        <v>755.15290000000005</v>
      </c>
      <c r="Y238" s="3">
        <v>146.739</v>
      </c>
      <c r="Z238" s="3">
        <v>33.304000000000002</v>
      </c>
      <c r="AA238" s="3">
        <v>180.042</v>
      </c>
      <c r="AB238" s="3">
        <v>81.5</v>
      </c>
      <c r="AC238" s="3" t="s">
        <v>81</v>
      </c>
    </row>
    <row r="239" spans="1:29" x14ac:dyDescent="0.35">
      <c r="A239" s="3" t="s">
        <v>80</v>
      </c>
      <c r="B239" s="3">
        <v>300</v>
      </c>
      <c r="C239" s="3">
        <v>96</v>
      </c>
      <c r="D239" s="3" t="s">
        <v>9</v>
      </c>
      <c r="E239" s="3" t="s">
        <v>69</v>
      </c>
      <c r="F239" s="3" t="s">
        <v>19</v>
      </c>
      <c r="G239" s="8">
        <v>1024</v>
      </c>
      <c r="H239" s="8">
        <v>4096</v>
      </c>
      <c r="I239" s="8">
        <v>4194304</v>
      </c>
      <c r="J239" s="3">
        <v>32</v>
      </c>
      <c r="K239" s="3">
        <v>18.9605</v>
      </c>
      <c r="L239" s="3">
        <v>18.973299999999998</v>
      </c>
      <c r="M239" s="3">
        <v>6.7000000000000004E-2</v>
      </c>
      <c r="N239" s="3">
        <v>1111.7</v>
      </c>
      <c r="O239" s="3">
        <v>373</v>
      </c>
      <c r="P239" s="3">
        <v>0.99009999999999998</v>
      </c>
      <c r="Q239" s="3">
        <v>114.063</v>
      </c>
      <c r="R239" s="3">
        <v>442.42500000000001</v>
      </c>
      <c r="S239" s="3">
        <v>39.94</v>
      </c>
      <c r="T239" s="3">
        <v>32.552</v>
      </c>
      <c r="U239" s="3">
        <v>7.3879999999999999</v>
      </c>
      <c r="V239" s="3">
        <v>617.20230000000004</v>
      </c>
      <c r="W239" s="3">
        <v>140.08019999999999</v>
      </c>
      <c r="X239" s="3">
        <v>757.28250000000003</v>
      </c>
      <c r="Y239" s="3">
        <v>147.15299999999999</v>
      </c>
      <c r="Z239" s="3">
        <v>33.398000000000003</v>
      </c>
      <c r="AA239" s="3">
        <v>180.55</v>
      </c>
      <c r="AB239" s="3">
        <v>81.5</v>
      </c>
      <c r="AC239" s="3" t="s">
        <v>81</v>
      </c>
    </row>
    <row r="240" spans="1:29" x14ac:dyDescent="0.35">
      <c r="A240" s="3" t="s">
        <v>80</v>
      </c>
      <c r="B240" s="3">
        <v>300</v>
      </c>
      <c r="C240" s="3">
        <v>96</v>
      </c>
      <c r="D240" s="3" t="s">
        <v>9</v>
      </c>
      <c r="E240" s="3" t="s">
        <v>70</v>
      </c>
      <c r="F240" s="3" t="s">
        <v>20</v>
      </c>
      <c r="G240" s="8">
        <v>2048</v>
      </c>
      <c r="H240" s="8">
        <v>2048</v>
      </c>
      <c r="I240" s="8">
        <v>4194304</v>
      </c>
      <c r="J240" s="3">
        <v>64</v>
      </c>
      <c r="K240" s="3">
        <v>18.755700000000001</v>
      </c>
      <c r="L240" s="3">
        <v>18.768599999999999</v>
      </c>
      <c r="M240" s="3">
        <v>6.9000000000000006E-2</v>
      </c>
      <c r="N240" s="3">
        <v>1111.7</v>
      </c>
      <c r="O240" s="3">
        <v>373</v>
      </c>
      <c r="P240" s="3">
        <v>1.0008999999999999</v>
      </c>
      <c r="Q240" s="3">
        <v>115.30800000000001</v>
      </c>
      <c r="R240" s="3">
        <v>447.255</v>
      </c>
      <c r="S240" s="3">
        <v>39.94</v>
      </c>
      <c r="T240" s="3">
        <v>32.552</v>
      </c>
      <c r="U240" s="3">
        <v>7.3879999999999999</v>
      </c>
      <c r="V240" s="3">
        <v>610.53710000000001</v>
      </c>
      <c r="W240" s="3">
        <v>138.5675</v>
      </c>
      <c r="X240" s="3">
        <v>749.1046</v>
      </c>
      <c r="Y240" s="3">
        <v>145.56299999999999</v>
      </c>
      <c r="Z240" s="3">
        <v>33.036999999999999</v>
      </c>
      <c r="AA240" s="3">
        <v>178.6</v>
      </c>
      <c r="AB240" s="3">
        <v>81.5</v>
      </c>
      <c r="AC240" s="3" t="s">
        <v>81</v>
      </c>
    </row>
    <row r="241" spans="1:29" x14ac:dyDescent="0.35">
      <c r="A241" s="3" t="s">
        <v>80</v>
      </c>
      <c r="B241" s="3">
        <v>300</v>
      </c>
      <c r="C241" s="3">
        <v>96</v>
      </c>
      <c r="D241" s="3" t="s">
        <v>9</v>
      </c>
      <c r="E241" s="3" t="s">
        <v>71</v>
      </c>
      <c r="F241" s="3" t="s">
        <v>21</v>
      </c>
      <c r="G241" s="8">
        <v>4096</v>
      </c>
      <c r="H241" s="8">
        <v>4096</v>
      </c>
      <c r="I241" s="8">
        <v>16777216</v>
      </c>
      <c r="J241" s="3">
        <v>32</v>
      </c>
      <c r="K241" s="3">
        <v>75.105099999999993</v>
      </c>
      <c r="L241" s="3">
        <v>75.154899999999998</v>
      </c>
      <c r="M241" s="3">
        <v>6.6000000000000003E-2</v>
      </c>
      <c r="N241" s="3">
        <v>1111.7</v>
      </c>
      <c r="O241" s="3">
        <v>96</v>
      </c>
      <c r="P241" s="3">
        <v>0.97709999999999997</v>
      </c>
      <c r="Q241" s="3">
        <v>112.56399999999999</v>
      </c>
      <c r="R241" s="3">
        <v>446.76600000000002</v>
      </c>
      <c r="S241" s="3">
        <v>39.94</v>
      </c>
      <c r="T241" s="3">
        <v>32.552</v>
      </c>
      <c r="U241" s="3">
        <v>7.3879999999999999</v>
      </c>
      <c r="V241" s="3">
        <v>2444.8220999999999</v>
      </c>
      <c r="W241" s="3">
        <v>554.87670000000003</v>
      </c>
      <c r="X241" s="3">
        <v>2999.6988000000001</v>
      </c>
      <c r="Y241" s="3">
        <v>145.72300000000001</v>
      </c>
      <c r="Z241" s="3">
        <v>33.073</v>
      </c>
      <c r="AA241" s="3">
        <v>178.79599999999999</v>
      </c>
      <c r="AB241" s="3">
        <v>81.5</v>
      </c>
      <c r="AC241" s="3" t="s">
        <v>81</v>
      </c>
    </row>
    <row r="242" spans="1:29" x14ac:dyDescent="0.35">
      <c r="A242" s="3" t="s">
        <v>80</v>
      </c>
      <c r="B242" s="3">
        <v>300</v>
      </c>
      <c r="C242" s="3">
        <v>96</v>
      </c>
      <c r="D242" s="3" t="s">
        <v>9</v>
      </c>
      <c r="E242" s="3" t="s">
        <v>72</v>
      </c>
      <c r="F242" s="3" t="s">
        <v>22</v>
      </c>
      <c r="G242" s="8">
        <v>8192</v>
      </c>
      <c r="H242" s="8">
        <v>2048</v>
      </c>
      <c r="I242" s="8">
        <v>16777216</v>
      </c>
      <c r="J242" s="3">
        <v>64</v>
      </c>
      <c r="K242" s="3">
        <v>75.005099999999999</v>
      </c>
      <c r="L242" s="3">
        <v>75.054900000000004</v>
      </c>
      <c r="M242" s="3">
        <v>6.6000000000000003E-2</v>
      </c>
      <c r="N242" s="3">
        <v>1111.7</v>
      </c>
      <c r="O242" s="3">
        <v>96</v>
      </c>
      <c r="P242" s="3">
        <v>0.97840000000000005</v>
      </c>
      <c r="Q242" s="3">
        <v>112.714</v>
      </c>
      <c r="R242" s="3">
        <v>447.36200000000002</v>
      </c>
      <c r="S242" s="3">
        <v>39.94</v>
      </c>
      <c r="T242" s="3">
        <v>32.552</v>
      </c>
      <c r="U242" s="3">
        <v>7.3879999999999999</v>
      </c>
      <c r="V242" s="3">
        <v>2441.5666999999999</v>
      </c>
      <c r="W242" s="3">
        <v>554.13779999999997</v>
      </c>
      <c r="X242" s="3">
        <v>2995.7044999999998</v>
      </c>
      <c r="Y242" s="3">
        <v>145.529</v>
      </c>
      <c r="Z242" s="3">
        <v>33.029000000000003</v>
      </c>
      <c r="AA242" s="3">
        <v>178.55799999999999</v>
      </c>
      <c r="AB242" s="3">
        <v>81.5</v>
      </c>
      <c r="AC242" s="3" t="s">
        <v>81</v>
      </c>
    </row>
    <row r="243" spans="1:29" x14ac:dyDescent="0.35">
      <c r="A243" s="3" t="s">
        <v>80</v>
      </c>
      <c r="B243" s="3">
        <v>300</v>
      </c>
      <c r="C243" s="3">
        <v>96</v>
      </c>
      <c r="D243" s="3" t="s">
        <v>9</v>
      </c>
      <c r="E243" s="3" t="s">
        <v>73</v>
      </c>
      <c r="F243" s="3" t="s">
        <v>23</v>
      </c>
      <c r="G243" s="8">
        <v>2048</v>
      </c>
      <c r="H243" s="8">
        <v>8192</v>
      </c>
      <c r="I243" s="8">
        <v>16777216</v>
      </c>
      <c r="J243" s="3">
        <v>64</v>
      </c>
      <c r="K243" s="3">
        <v>75.852099999999993</v>
      </c>
      <c r="L243" s="3">
        <v>75.903000000000006</v>
      </c>
      <c r="M243" s="3">
        <v>6.7000000000000004E-2</v>
      </c>
      <c r="N243" s="3">
        <v>1111.7</v>
      </c>
      <c r="O243" s="3">
        <v>94</v>
      </c>
      <c r="P243" s="3">
        <v>0.99</v>
      </c>
      <c r="Q243" s="3">
        <v>114.048</v>
      </c>
      <c r="R243" s="3">
        <v>442.36599999999999</v>
      </c>
      <c r="S243" s="3">
        <v>39.94</v>
      </c>
      <c r="T243" s="3">
        <v>32.552</v>
      </c>
      <c r="U243" s="3">
        <v>7.3879999999999999</v>
      </c>
      <c r="V243" s="3">
        <v>2469.1381999999999</v>
      </c>
      <c r="W243" s="3">
        <v>560.39549999999997</v>
      </c>
      <c r="X243" s="3">
        <v>3029.5337</v>
      </c>
      <c r="Y243" s="3">
        <v>147.172</v>
      </c>
      <c r="Z243" s="3">
        <v>33.402000000000001</v>
      </c>
      <c r="AA243" s="3">
        <v>180.57400000000001</v>
      </c>
      <c r="AB243" s="3">
        <v>81.5</v>
      </c>
      <c r="AC243" s="3" t="s">
        <v>81</v>
      </c>
    </row>
    <row r="244" spans="1:29" x14ac:dyDescent="0.35">
      <c r="A244" s="3" t="s">
        <v>80</v>
      </c>
      <c r="B244" s="3">
        <v>300</v>
      </c>
      <c r="C244" s="3">
        <v>96</v>
      </c>
      <c r="D244" s="3" t="s">
        <v>10</v>
      </c>
      <c r="E244" s="3" t="s">
        <v>62</v>
      </c>
      <c r="F244" s="3" t="s">
        <v>13</v>
      </c>
      <c r="G244" s="3">
        <v>512</v>
      </c>
      <c r="H244" s="3">
        <v>512</v>
      </c>
      <c r="I244" s="8">
        <v>262144</v>
      </c>
      <c r="J244" s="3">
        <v>64</v>
      </c>
      <c r="K244" s="3">
        <v>0.66120000000000001</v>
      </c>
      <c r="L244" s="3">
        <v>0.66349999999999998</v>
      </c>
      <c r="M244" s="3">
        <v>0.35099999999999998</v>
      </c>
      <c r="N244" s="3">
        <v>1111.7</v>
      </c>
      <c r="O244" s="8">
        <v>10923</v>
      </c>
      <c r="P244" s="3">
        <v>0.96799999999999997</v>
      </c>
      <c r="Q244" s="3">
        <v>111.51</v>
      </c>
      <c r="R244" s="3">
        <v>792.96100000000001</v>
      </c>
      <c r="S244" s="3">
        <v>39.963999999999999</v>
      </c>
      <c r="T244" s="3">
        <v>32.441000000000003</v>
      </c>
      <c r="U244" s="3">
        <v>7.5229999999999997</v>
      </c>
      <c r="V244" s="3">
        <v>21.449300000000001</v>
      </c>
      <c r="W244" s="3">
        <v>4.9740000000000002</v>
      </c>
      <c r="X244" s="3">
        <v>26.423300000000001</v>
      </c>
      <c r="Y244" s="3">
        <v>81.822000000000003</v>
      </c>
      <c r="Z244" s="3">
        <v>18.974</v>
      </c>
      <c r="AA244" s="3">
        <v>100.797</v>
      </c>
      <c r="AB244" s="3">
        <v>81.180000000000007</v>
      </c>
      <c r="AC244" s="3" t="s">
        <v>81</v>
      </c>
    </row>
    <row r="245" spans="1:29" x14ac:dyDescent="0.35">
      <c r="A245" s="3" t="s">
        <v>80</v>
      </c>
      <c r="B245" s="3">
        <v>300</v>
      </c>
      <c r="C245" s="3">
        <v>96</v>
      </c>
      <c r="D245" s="3" t="s">
        <v>10</v>
      </c>
      <c r="E245" s="3" t="s">
        <v>64</v>
      </c>
      <c r="F245" s="3" t="s">
        <v>14</v>
      </c>
      <c r="G245" s="3">
        <v>768</v>
      </c>
      <c r="H245" s="3">
        <v>768</v>
      </c>
      <c r="I245" s="8">
        <v>589824</v>
      </c>
      <c r="J245" s="3">
        <v>0</v>
      </c>
      <c r="K245" s="3">
        <v>1.3108</v>
      </c>
      <c r="L245" s="3">
        <v>1.3154999999999999</v>
      </c>
      <c r="M245" s="3">
        <v>0.35599999999999998</v>
      </c>
      <c r="N245" s="3">
        <v>1111.7</v>
      </c>
      <c r="O245" s="8">
        <v>5462</v>
      </c>
      <c r="P245" s="3">
        <v>0.97650000000000003</v>
      </c>
      <c r="Q245" s="3">
        <v>112.49</v>
      </c>
      <c r="R245" s="3">
        <v>899.92</v>
      </c>
      <c r="S245" s="3">
        <v>39.963999999999999</v>
      </c>
      <c r="T245" s="3">
        <v>32.441000000000003</v>
      </c>
      <c r="U245" s="3">
        <v>7.5229999999999997</v>
      </c>
      <c r="V245" s="3">
        <v>42.524900000000002</v>
      </c>
      <c r="W245" s="3">
        <v>9.8613999999999997</v>
      </c>
      <c r="X245" s="3">
        <v>52.386299999999999</v>
      </c>
      <c r="Y245" s="3">
        <v>72.097999999999999</v>
      </c>
      <c r="Z245" s="3">
        <v>16.719000000000001</v>
      </c>
      <c r="AA245" s="3">
        <v>88.816999999999993</v>
      </c>
      <c r="AB245" s="3">
        <v>81.180000000000007</v>
      </c>
      <c r="AC245" s="3" t="s">
        <v>81</v>
      </c>
    </row>
    <row r="246" spans="1:29" x14ac:dyDescent="0.35">
      <c r="A246" s="3" t="s">
        <v>80</v>
      </c>
      <c r="B246" s="3">
        <v>300</v>
      </c>
      <c r="C246" s="3">
        <v>96</v>
      </c>
      <c r="D246" s="3" t="s">
        <v>10</v>
      </c>
      <c r="E246" s="3" t="s">
        <v>65</v>
      </c>
      <c r="F246" s="3" t="s">
        <v>15</v>
      </c>
      <c r="G246" s="8">
        <v>1024</v>
      </c>
      <c r="H246" s="8">
        <v>1024</v>
      </c>
      <c r="I246" s="8">
        <v>1048576</v>
      </c>
      <c r="J246" s="3">
        <v>32</v>
      </c>
      <c r="K246" s="3">
        <v>2.3954</v>
      </c>
      <c r="L246" s="3">
        <v>2.4039000000000001</v>
      </c>
      <c r="M246" s="3">
        <v>0.35599999999999998</v>
      </c>
      <c r="N246" s="3">
        <v>1111.7</v>
      </c>
      <c r="O246" s="8">
        <v>2979</v>
      </c>
      <c r="P246" s="3">
        <v>0.97970000000000002</v>
      </c>
      <c r="Q246" s="3">
        <v>112.857</v>
      </c>
      <c r="R246" s="3">
        <v>875.49699999999996</v>
      </c>
      <c r="S246" s="3">
        <v>39.963999999999999</v>
      </c>
      <c r="T246" s="3">
        <v>32.441000000000003</v>
      </c>
      <c r="U246" s="3">
        <v>7.5229999999999997</v>
      </c>
      <c r="V246" s="3">
        <v>77.708699999999993</v>
      </c>
      <c r="W246" s="3">
        <v>18.020499999999998</v>
      </c>
      <c r="X246" s="3">
        <v>95.729100000000003</v>
      </c>
      <c r="Y246" s="3">
        <v>74.108999999999995</v>
      </c>
      <c r="Z246" s="3">
        <v>17.186</v>
      </c>
      <c r="AA246" s="3">
        <v>91.293999999999997</v>
      </c>
      <c r="AB246" s="3">
        <v>81.180000000000007</v>
      </c>
      <c r="AC246" s="3" t="s">
        <v>81</v>
      </c>
    </row>
    <row r="247" spans="1:29" x14ac:dyDescent="0.35">
      <c r="A247" s="3" t="s">
        <v>80</v>
      </c>
      <c r="B247" s="3">
        <v>300</v>
      </c>
      <c r="C247" s="3">
        <v>96</v>
      </c>
      <c r="D247" s="3" t="s">
        <v>10</v>
      </c>
      <c r="E247" s="3" t="s">
        <v>66</v>
      </c>
      <c r="F247" s="3" t="s">
        <v>16</v>
      </c>
      <c r="G247" s="8">
        <v>3072</v>
      </c>
      <c r="H247" s="3">
        <v>768</v>
      </c>
      <c r="I247" s="8">
        <v>2359296</v>
      </c>
      <c r="J247" s="3">
        <v>0</v>
      </c>
      <c r="K247" s="3">
        <v>5.2469000000000001</v>
      </c>
      <c r="L247" s="3">
        <v>5.2653999999999996</v>
      </c>
      <c r="M247" s="3">
        <v>0.35199999999999998</v>
      </c>
      <c r="N247" s="3">
        <v>1111.7</v>
      </c>
      <c r="O247" s="8">
        <v>1366</v>
      </c>
      <c r="P247" s="3">
        <v>0.9758</v>
      </c>
      <c r="Q247" s="3">
        <v>112.413</v>
      </c>
      <c r="R247" s="3">
        <v>899.303</v>
      </c>
      <c r="S247" s="3">
        <v>39.963999999999999</v>
      </c>
      <c r="T247" s="3">
        <v>32.441000000000003</v>
      </c>
      <c r="U247" s="3">
        <v>7.5229999999999997</v>
      </c>
      <c r="V247" s="3">
        <v>170.21610000000001</v>
      </c>
      <c r="W247" s="3">
        <v>39.472700000000003</v>
      </c>
      <c r="X247" s="3">
        <v>209.68879999999999</v>
      </c>
      <c r="Y247" s="3">
        <v>72.147000000000006</v>
      </c>
      <c r="Z247" s="3">
        <v>16.731000000000002</v>
      </c>
      <c r="AA247" s="3">
        <v>88.878</v>
      </c>
      <c r="AB247" s="3">
        <v>81.180000000000007</v>
      </c>
      <c r="AC247" s="3" t="s">
        <v>81</v>
      </c>
    </row>
    <row r="248" spans="1:29" x14ac:dyDescent="0.35">
      <c r="A248" s="3" t="s">
        <v>80</v>
      </c>
      <c r="B248" s="3">
        <v>300</v>
      </c>
      <c r="C248" s="3">
        <v>96</v>
      </c>
      <c r="D248" s="3" t="s">
        <v>10</v>
      </c>
      <c r="E248" s="3" t="s">
        <v>67</v>
      </c>
      <c r="F248" s="3" t="s">
        <v>17</v>
      </c>
      <c r="G248" s="3">
        <v>768</v>
      </c>
      <c r="H248" s="8">
        <v>3072</v>
      </c>
      <c r="I248" s="8">
        <v>2359296</v>
      </c>
      <c r="J248" s="3">
        <v>0</v>
      </c>
      <c r="K248" s="3">
        <v>5.1650999999999998</v>
      </c>
      <c r="L248" s="3">
        <v>5.1836000000000002</v>
      </c>
      <c r="M248" s="3">
        <v>0.35699999999999998</v>
      </c>
      <c r="N248" s="3">
        <v>1111.7</v>
      </c>
      <c r="O248" s="8">
        <v>1366</v>
      </c>
      <c r="P248" s="3">
        <v>0.99129999999999996</v>
      </c>
      <c r="Q248" s="3">
        <v>114.193</v>
      </c>
      <c r="R248" s="3">
        <v>913.54499999999996</v>
      </c>
      <c r="S248" s="3">
        <v>39.963999999999999</v>
      </c>
      <c r="T248" s="3">
        <v>32.441000000000003</v>
      </c>
      <c r="U248" s="3">
        <v>7.5229999999999997</v>
      </c>
      <c r="V248" s="3">
        <v>167.5625</v>
      </c>
      <c r="W248" s="3">
        <v>38.857399999999998</v>
      </c>
      <c r="X248" s="3">
        <v>206.41990000000001</v>
      </c>
      <c r="Y248" s="3">
        <v>71.022000000000006</v>
      </c>
      <c r="Z248" s="3">
        <v>16.47</v>
      </c>
      <c r="AA248" s="3">
        <v>87.492000000000004</v>
      </c>
      <c r="AB248" s="3">
        <v>81.180000000000007</v>
      </c>
      <c r="AC248" s="3" t="s">
        <v>81</v>
      </c>
    </row>
    <row r="249" spans="1:29" x14ac:dyDescent="0.35">
      <c r="A249" s="3" t="s">
        <v>80</v>
      </c>
      <c r="B249" s="3">
        <v>300</v>
      </c>
      <c r="C249" s="3">
        <v>96</v>
      </c>
      <c r="D249" s="3" t="s">
        <v>10</v>
      </c>
      <c r="E249" s="3" t="s">
        <v>68</v>
      </c>
      <c r="F249" s="3" t="s">
        <v>18</v>
      </c>
      <c r="G249" s="8">
        <v>4096</v>
      </c>
      <c r="H249" s="8">
        <v>1024</v>
      </c>
      <c r="I249" s="8">
        <v>4194304</v>
      </c>
      <c r="J249" s="3">
        <v>32</v>
      </c>
      <c r="K249" s="3">
        <v>9.2954000000000008</v>
      </c>
      <c r="L249" s="3">
        <v>9.3285</v>
      </c>
      <c r="M249" s="3">
        <v>0.35599999999999998</v>
      </c>
      <c r="N249" s="3">
        <v>1111.7</v>
      </c>
      <c r="O249" s="3">
        <v>763</v>
      </c>
      <c r="P249" s="3">
        <v>0.9869</v>
      </c>
      <c r="Q249" s="3">
        <v>113.687</v>
      </c>
      <c r="R249" s="3">
        <v>902.44299999999998</v>
      </c>
      <c r="S249" s="3">
        <v>39.963999999999999</v>
      </c>
      <c r="T249" s="3">
        <v>32.441000000000003</v>
      </c>
      <c r="U249" s="3">
        <v>7.5229999999999997</v>
      </c>
      <c r="V249" s="3">
        <v>301.55360000000002</v>
      </c>
      <c r="W249" s="3">
        <v>69.929599999999994</v>
      </c>
      <c r="X249" s="3">
        <v>371.48320000000001</v>
      </c>
      <c r="Y249" s="3">
        <v>71.896000000000001</v>
      </c>
      <c r="Z249" s="3">
        <v>16.672999999999998</v>
      </c>
      <c r="AA249" s="3">
        <v>88.567999999999998</v>
      </c>
      <c r="AB249" s="3">
        <v>81.180000000000007</v>
      </c>
      <c r="AC249" s="3" t="s">
        <v>81</v>
      </c>
    </row>
    <row r="250" spans="1:29" x14ac:dyDescent="0.35">
      <c r="A250" s="3" t="s">
        <v>80</v>
      </c>
      <c r="B250" s="3">
        <v>300</v>
      </c>
      <c r="C250" s="3">
        <v>96</v>
      </c>
      <c r="D250" s="3" t="s">
        <v>10</v>
      </c>
      <c r="E250" s="3" t="s">
        <v>69</v>
      </c>
      <c r="F250" s="3" t="s">
        <v>19</v>
      </c>
      <c r="G250" s="8">
        <v>1024</v>
      </c>
      <c r="H250" s="8">
        <v>4096</v>
      </c>
      <c r="I250" s="8">
        <v>4194304</v>
      </c>
      <c r="J250" s="3">
        <v>32</v>
      </c>
      <c r="K250" s="3">
        <v>9.5738000000000003</v>
      </c>
      <c r="L250" s="3">
        <v>9.6075999999999997</v>
      </c>
      <c r="M250" s="3">
        <v>0.35399999999999998</v>
      </c>
      <c r="N250" s="3">
        <v>1111.7</v>
      </c>
      <c r="O250" s="3">
        <v>745</v>
      </c>
      <c r="P250" s="3">
        <v>0.98050000000000004</v>
      </c>
      <c r="Q250" s="3">
        <v>112.949</v>
      </c>
      <c r="R250" s="3">
        <v>876.20899999999995</v>
      </c>
      <c r="S250" s="3">
        <v>39.963999999999999</v>
      </c>
      <c r="T250" s="3">
        <v>32.441000000000003</v>
      </c>
      <c r="U250" s="3">
        <v>7.5229999999999997</v>
      </c>
      <c r="V250" s="3">
        <v>310.58210000000003</v>
      </c>
      <c r="W250" s="3">
        <v>72.023300000000006</v>
      </c>
      <c r="X250" s="3">
        <v>382.60550000000001</v>
      </c>
      <c r="Y250" s="3">
        <v>74.049000000000007</v>
      </c>
      <c r="Z250" s="3">
        <v>17.172000000000001</v>
      </c>
      <c r="AA250" s="3">
        <v>91.22</v>
      </c>
      <c r="AB250" s="3">
        <v>81.180000000000007</v>
      </c>
      <c r="AC250" s="3" t="s">
        <v>81</v>
      </c>
    </row>
    <row r="251" spans="1:29" x14ac:dyDescent="0.35">
      <c r="A251" s="3" t="s">
        <v>80</v>
      </c>
      <c r="B251" s="3">
        <v>300</v>
      </c>
      <c r="C251" s="3">
        <v>96</v>
      </c>
      <c r="D251" s="3" t="s">
        <v>10</v>
      </c>
      <c r="E251" s="3" t="s">
        <v>70</v>
      </c>
      <c r="F251" s="3" t="s">
        <v>20</v>
      </c>
      <c r="G251" s="8">
        <v>2048</v>
      </c>
      <c r="H251" s="8">
        <v>2048</v>
      </c>
      <c r="I251" s="8">
        <v>4194304</v>
      </c>
      <c r="J251" s="3">
        <v>64</v>
      </c>
      <c r="K251" s="3">
        <v>9.4126999999999992</v>
      </c>
      <c r="L251" s="3">
        <v>9.4466000000000001</v>
      </c>
      <c r="M251" s="3">
        <v>0.36</v>
      </c>
      <c r="N251" s="3">
        <v>1111.7</v>
      </c>
      <c r="O251" s="3">
        <v>745</v>
      </c>
      <c r="P251" s="3">
        <v>0.99719999999999998</v>
      </c>
      <c r="Q251" s="3">
        <v>114.881</v>
      </c>
      <c r="R251" s="3">
        <v>891.19799999999998</v>
      </c>
      <c r="S251" s="3">
        <v>39.963999999999999</v>
      </c>
      <c r="T251" s="3">
        <v>32.441000000000003</v>
      </c>
      <c r="U251" s="3">
        <v>7.5229999999999997</v>
      </c>
      <c r="V251" s="3">
        <v>305.35829999999999</v>
      </c>
      <c r="W251" s="3">
        <v>70.811999999999998</v>
      </c>
      <c r="X251" s="3">
        <v>376.1703</v>
      </c>
      <c r="Y251" s="3">
        <v>72.802999999999997</v>
      </c>
      <c r="Z251" s="3">
        <v>16.882999999999999</v>
      </c>
      <c r="AA251" s="3">
        <v>89.686000000000007</v>
      </c>
      <c r="AB251" s="3">
        <v>81.180000000000007</v>
      </c>
      <c r="AC251" s="3" t="s">
        <v>81</v>
      </c>
    </row>
    <row r="252" spans="1:29" x14ac:dyDescent="0.35">
      <c r="A252" s="3" t="s">
        <v>80</v>
      </c>
      <c r="B252" s="3">
        <v>300</v>
      </c>
      <c r="C252" s="3">
        <v>96</v>
      </c>
      <c r="D252" s="3" t="s">
        <v>10</v>
      </c>
      <c r="E252" s="3" t="s">
        <v>71</v>
      </c>
      <c r="F252" s="3" t="s">
        <v>21</v>
      </c>
      <c r="G252" s="8">
        <v>4096</v>
      </c>
      <c r="H252" s="8">
        <v>4096</v>
      </c>
      <c r="I252" s="8">
        <v>16777216</v>
      </c>
      <c r="J252" s="3">
        <v>32</v>
      </c>
      <c r="K252" s="3">
        <v>37.210999999999999</v>
      </c>
      <c r="L252" s="3">
        <v>37.343200000000003</v>
      </c>
      <c r="M252" s="3">
        <v>0.35499999999999998</v>
      </c>
      <c r="N252" s="3">
        <v>1111.7</v>
      </c>
      <c r="O252" s="3">
        <v>191</v>
      </c>
      <c r="P252" s="3">
        <v>0.98609999999999998</v>
      </c>
      <c r="Q252" s="3">
        <v>113.59699999999999</v>
      </c>
      <c r="R252" s="3">
        <v>901.73400000000004</v>
      </c>
      <c r="S252" s="3">
        <v>39.963999999999999</v>
      </c>
      <c r="T252" s="3">
        <v>32.441000000000003</v>
      </c>
      <c r="U252" s="3">
        <v>7.5229999999999997</v>
      </c>
      <c r="V252" s="3">
        <v>1207.1629</v>
      </c>
      <c r="W252" s="3">
        <v>279.93849999999998</v>
      </c>
      <c r="X252" s="3">
        <v>1487.1014</v>
      </c>
      <c r="Y252" s="3">
        <v>71.953000000000003</v>
      </c>
      <c r="Z252" s="3">
        <v>16.686</v>
      </c>
      <c r="AA252" s="3">
        <v>88.638000000000005</v>
      </c>
      <c r="AB252" s="3">
        <v>81.180000000000007</v>
      </c>
      <c r="AC252" s="3" t="s">
        <v>81</v>
      </c>
    </row>
    <row r="253" spans="1:29" x14ac:dyDescent="0.35">
      <c r="A253" s="3" t="s">
        <v>80</v>
      </c>
      <c r="B253" s="3">
        <v>300</v>
      </c>
      <c r="C253" s="3">
        <v>96</v>
      </c>
      <c r="D253" s="3" t="s">
        <v>10</v>
      </c>
      <c r="E253" s="3" t="s">
        <v>72</v>
      </c>
      <c r="F253" s="3" t="s">
        <v>22</v>
      </c>
      <c r="G253" s="8">
        <v>8192</v>
      </c>
      <c r="H253" s="8">
        <v>2048</v>
      </c>
      <c r="I253" s="8">
        <v>16777216</v>
      </c>
      <c r="J253" s="3">
        <v>64</v>
      </c>
      <c r="K253" s="3">
        <v>36.666200000000003</v>
      </c>
      <c r="L253" s="3">
        <v>36.798400000000001</v>
      </c>
      <c r="M253" s="3">
        <v>0.36099999999999999</v>
      </c>
      <c r="N253" s="3">
        <v>1111.7</v>
      </c>
      <c r="O253" s="3">
        <v>191</v>
      </c>
      <c r="P253" s="3">
        <v>1.0006999999999999</v>
      </c>
      <c r="Q253" s="3">
        <v>115.285</v>
      </c>
      <c r="R253" s="3">
        <v>915.13199999999995</v>
      </c>
      <c r="S253" s="3">
        <v>39.963999999999999</v>
      </c>
      <c r="T253" s="3">
        <v>32.441000000000003</v>
      </c>
      <c r="U253" s="3">
        <v>7.5229999999999997</v>
      </c>
      <c r="V253" s="3">
        <v>1189.4888000000001</v>
      </c>
      <c r="W253" s="3">
        <v>275.83999999999997</v>
      </c>
      <c r="X253" s="3">
        <v>1465.3287</v>
      </c>
      <c r="Y253" s="3">
        <v>70.899000000000001</v>
      </c>
      <c r="Z253" s="3">
        <v>16.440999999999999</v>
      </c>
      <c r="AA253" s="3">
        <v>87.34</v>
      </c>
      <c r="AB253" s="3">
        <v>81.180000000000007</v>
      </c>
      <c r="AC253" s="3" t="s">
        <v>81</v>
      </c>
    </row>
    <row r="254" spans="1:29" x14ac:dyDescent="0.35">
      <c r="A254" s="3" t="s">
        <v>80</v>
      </c>
      <c r="B254" s="3">
        <v>300</v>
      </c>
      <c r="C254" s="3">
        <v>96</v>
      </c>
      <c r="D254" s="3" t="s">
        <v>10</v>
      </c>
      <c r="E254" s="3" t="s">
        <v>73</v>
      </c>
      <c r="F254" s="3" t="s">
        <v>23</v>
      </c>
      <c r="G254" s="8">
        <v>2048</v>
      </c>
      <c r="H254" s="8">
        <v>8192</v>
      </c>
      <c r="I254" s="8">
        <v>16777216</v>
      </c>
      <c r="J254" s="3">
        <v>64</v>
      </c>
      <c r="K254" s="3">
        <v>37.984200000000001</v>
      </c>
      <c r="L254" s="3">
        <v>38.119199999999999</v>
      </c>
      <c r="M254" s="3">
        <v>0.35499999999999998</v>
      </c>
      <c r="N254" s="3">
        <v>1111.7</v>
      </c>
      <c r="O254" s="3">
        <v>187</v>
      </c>
      <c r="P254" s="3">
        <v>0.98850000000000005</v>
      </c>
      <c r="Q254" s="3">
        <v>113.873</v>
      </c>
      <c r="R254" s="3">
        <v>883.37800000000004</v>
      </c>
      <c r="S254" s="3">
        <v>39.963999999999999</v>
      </c>
      <c r="T254" s="3">
        <v>32.441000000000003</v>
      </c>
      <c r="U254" s="3">
        <v>7.5229999999999997</v>
      </c>
      <c r="V254" s="3">
        <v>1232.2463</v>
      </c>
      <c r="W254" s="3">
        <v>285.75529999999998</v>
      </c>
      <c r="X254" s="3">
        <v>1518.0017</v>
      </c>
      <c r="Y254" s="3">
        <v>73.447999999999993</v>
      </c>
      <c r="Z254" s="3">
        <v>17.032</v>
      </c>
      <c r="AA254" s="3">
        <v>90.48</v>
      </c>
      <c r="AB254" s="3">
        <v>81.180000000000007</v>
      </c>
      <c r="AC254" s="3" t="s">
        <v>81</v>
      </c>
    </row>
    <row r="255" spans="1:29" x14ac:dyDescent="0.35">
      <c r="A255" s="3" t="s">
        <v>80</v>
      </c>
      <c r="B255" s="3">
        <v>300</v>
      </c>
      <c r="C255" s="3">
        <v>96</v>
      </c>
      <c r="D255" s="3" t="s">
        <v>11</v>
      </c>
      <c r="E255" s="3" t="s">
        <v>62</v>
      </c>
      <c r="F255" s="3" t="s">
        <v>13</v>
      </c>
      <c r="G255" s="3">
        <v>512</v>
      </c>
      <c r="H255" s="3">
        <v>512</v>
      </c>
      <c r="I255" s="8">
        <v>262144</v>
      </c>
      <c r="J255" s="3">
        <v>64</v>
      </c>
      <c r="K255" s="3">
        <v>0.34200000000000003</v>
      </c>
      <c r="L255" s="3">
        <v>0.3392</v>
      </c>
      <c r="M255" s="3">
        <v>0.82499999999999996</v>
      </c>
      <c r="N255" s="3">
        <v>1111.7</v>
      </c>
      <c r="O255" s="8">
        <v>21846</v>
      </c>
      <c r="P255" s="3">
        <v>0.93559999999999999</v>
      </c>
      <c r="Q255" s="3">
        <v>107.782</v>
      </c>
      <c r="R255" s="3">
        <v>1532.903</v>
      </c>
      <c r="S255" s="3">
        <v>38.963000000000001</v>
      </c>
      <c r="T255" s="3">
        <v>32.581000000000003</v>
      </c>
      <c r="U255" s="3">
        <v>6.3819999999999997</v>
      </c>
      <c r="V255" s="3">
        <v>11.1434</v>
      </c>
      <c r="W255" s="3">
        <v>2.1827999999999999</v>
      </c>
      <c r="X255" s="3">
        <v>13.3262</v>
      </c>
      <c r="Y255" s="3">
        <v>42.509</v>
      </c>
      <c r="Z255" s="3">
        <v>8.327</v>
      </c>
      <c r="AA255" s="3">
        <v>50.835999999999999</v>
      </c>
      <c r="AB255" s="3">
        <v>83.62</v>
      </c>
      <c r="AC255" s="3" t="s">
        <v>81</v>
      </c>
    </row>
    <row r="256" spans="1:29" x14ac:dyDescent="0.35">
      <c r="A256" s="3" t="s">
        <v>80</v>
      </c>
      <c r="B256" s="3">
        <v>300</v>
      </c>
      <c r="C256" s="3">
        <v>96</v>
      </c>
      <c r="D256" s="3" t="s">
        <v>11</v>
      </c>
      <c r="E256" s="3" t="s">
        <v>64</v>
      </c>
      <c r="F256" s="3" t="s">
        <v>14</v>
      </c>
      <c r="G256" s="3">
        <v>768</v>
      </c>
      <c r="H256" s="3">
        <v>768</v>
      </c>
      <c r="I256" s="8">
        <v>589824</v>
      </c>
      <c r="J256" s="3">
        <v>0</v>
      </c>
      <c r="K256" s="3">
        <v>0.66810000000000003</v>
      </c>
      <c r="L256" s="3">
        <v>0.66239999999999999</v>
      </c>
      <c r="M256" s="3">
        <v>0.85799999999999998</v>
      </c>
      <c r="N256" s="3">
        <v>1111.7</v>
      </c>
      <c r="O256" s="8">
        <v>10923</v>
      </c>
      <c r="P256" s="3">
        <v>0.95789999999999997</v>
      </c>
      <c r="Q256" s="3">
        <v>110.349</v>
      </c>
      <c r="R256" s="3">
        <v>1765.5809999999999</v>
      </c>
      <c r="S256" s="3">
        <v>38.963000000000001</v>
      </c>
      <c r="T256" s="3">
        <v>32.581000000000003</v>
      </c>
      <c r="U256" s="3">
        <v>6.3819999999999997</v>
      </c>
      <c r="V256" s="3">
        <v>21.7685</v>
      </c>
      <c r="W256" s="3">
        <v>4.2640000000000002</v>
      </c>
      <c r="X256" s="3">
        <v>26.032599999999999</v>
      </c>
      <c r="Y256" s="3">
        <v>36.906999999999996</v>
      </c>
      <c r="Z256" s="3">
        <v>7.2290000000000001</v>
      </c>
      <c r="AA256" s="3">
        <v>44.136000000000003</v>
      </c>
      <c r="AB256" s="3">
        <v>83.62</v>
      </c>
      <c r="AC256" s="3" t="s">
        <v>81</v>
      </c>
    </row>
    <row r="257" spans="1:29" x14ac:dyDescent="0.35">
      <c r="A257" s="3" t="s">
        <v>80</v>
      </c>
      <c r="B257" s="3">
        <v>300</v>
      </c>
      <c r="C257" s="3">
        <v>96</v>
      </c>
      <c r="D257" s="3" t="s">
        <v>11</v>
      </c>
      <c r="E257" s="3" t="s">
        <v>65</v>
      </c>
      <c r="F257" s="3" t="s">
        <v>15</v>
      </c>
      <c r="G257" s="8">
        <v>1024</v>
      </c>
      <c r="H257" s="8">
        <v>1024</v>
      </c>
      <c r="I257" s="8">
        <v>1048576</v>
      </c>
      <c r="J257" s="3">
        <v>32</v>
      </c>
      <c r="K257" s="3">
        <v>1.2252000000000001</v>
      </c>
      <c r="L257" s="3">
        <v>1.2146999999999999</v>
      </c>
      <c r="M257" s="3">
        <v>0.85299999999999998</v>
      </c>
      <c r="N257" s="3">
        <v>1111.7</v>
      </c>
      <c r="O257" s="8">
        <v>5958</v>
      </c>
      <c r="P257" s="3">
        <v>0.9577</v>
      </c>
      <c r="Q257" s="3">
        <v>110.327</v>
      </c>
      <c r="R257" s="3">
        <v>1711.7449999999999</v>
      </c>
      <c r="S257" s="3">
        <v>38.963000000000001</v>
      </c>
      <c r="T257" s="3">
        <v>32.581000000000003</v>
      </c>
      <c r="U257" s="3">
        <v>6.3819999999999997</v>
      </c>
      <c r="V257" s="3">
        <v>39.916699999999999</v>
      </c>
      <c r="W257" s="3">
        <v>7.8189000000000002</v>
      </c>
      <c r="X257" s="3">
        <v>47.735700000000001</v>
      </c>
      <c r="Y257" s="3">
        <v>38.067999999999998</v>
      </c>
      <c r="Z257" s="3">
        <v>7.4569999999999999</v>
      </c>
      <c r="AA257" s="3">
        <v>45.524000000000001</v>
      </c>
      <c r="AB257" s="3">
        <v>83.62</v>
      </c>
      <c r="AC257" s="3" t="s">
        <v>81</v>
      </c>
    </row>
    <row r="258" spans="1:29" x14ac:dyDescent="0.35">
      <c r="A258" s="3" t="s">
        <v>80</v>
      </c>
      <c r="B258" s="3">
        <v>300</v>
      </c>
      <c r="C258" s="3">
        <v>96</v>
      </c>
      <c r="D258" s="3" t="s">
        <v>11</v>
      </c>
      <c r="E258" s="3" t="s">
        <v>66</v>
      </c>
      <c r="F258" s="3" t="s">
        <v>16</v>
      </c>
      <c r="G258" s="8">
        <v>3072</v>
      </c>
      <c r="H258" s="3">
        <v>768</v>
      </c>
      <c r="I258" s="8">
        <v>2359296</v>
      </c>
      <c r="J258" s="3">
        <v>0</v>
      </c>
      <c r="K258" s="3">
        <v>2.6907000000000001</v>
      </c>
      <c r="L258" s="3">
        <v>2.6678000000000002</v>
      </c>
      <c r="M258" s="3">
        <v>0.85099999999999998</v>
      </c>
      <c r="N258" s="3">
        <v>1111.7</v>
      </c>
      <c r="O258" s="8">
        <v>2731</v>
      </c>
      <c r="P258" s="3">
        <v>0.95140000000000002</v>
      </c>
      <c r="Q258" s="3">
        <v>109.604</v>
      </c>
      <c r="R258" s="3">
        <v>1753.664</v>
      </c>
      <c r="S258" s="3">
        <v>38.963000000000001</v>
      </c>
      <c r="T258" s="3">
        <v>32.581000000000003</v>
      </c>
      <c r="U258" s="3">
        <v>6.3819999999999997</v>
      </c>
      <c r="V258" s="3">
        <v>87.665899999999993</v>
      </c>
      <c r="W258" s="3">
        <v>17.1721</v>
      </c>
      <c r="X258" s="3">
        <v>104.8379</v>
      </c>
      <c r="Y258" s="3">
        <v>37.158000000000001</v>
      </c>
      <c r="Z258" s="3">
        <v>7.2779999999999996</v>
      </c>
      <c r="AA258" s="3">
        <v>44.436</v>
      </c>
      <c r="AB258" s="3">
        <v>83.62</v>
      </c>
      <c r="AC258" s="3" t="s">
        <v>81</v>
      </c>
    </row>
    <row r="259" spans="1:29" x14ac:dyDescent="0.35">
      <c r="A259" s="3" t="s">
        <v>80</v>
      </c>
      <c r="B259" s="3">
        <v>300</v>
      </c>
      <c r="C259" s="3">
        <v>96</v>
      </c>
      <c r="D259" s="3" t="s">
        <v>11</v>
      </c>
      <c r="E259" s="3" t="s">
        <v>67</v>
      </c>
      <c r="F259" s="3" t="s">
        <v>17</v>
      </c>
      <c r="G259" s="3">
        <v>768</v>
      </c>
      <c r="H259" s="8">
        <v>3072</v>
      </c>
      <c r="I259" s="8">
        <v>2359296</v>
      </c>
      <c r="J259" s="3">
        <v>0</v>
      </c>
      <c r="K259" s="3">
        <v>2.6097000000000001</v>
      </c>
      <c r="L259" s="3">
        <v>2.5868000000000002</v>
      </c>
      <c r="M259" s="3">
        <v>0.877</v>
      </c>
      <c r="N259" s="3">
        <v>1111.7</v>
      </c>
      <c r="O259" s="8">
        <v>2731</v>
      </c>
      <c r="P259" s="3">
        <v>0.98099999999999998</v>
      </c>
      <c r="Q259" s="3">
        <v>113.006</v>
      </c>
      <c r="R259" s="3">
        <v>1808.098</v>
      </c>
      <c r="S259" s="3">
        <v>38.963000000000001</v>
      </c>
      <c r="T259" s="3">
        <v>32.581000000000003</v>
      </c>
      <c r="U259" s="3">
        <v>6.3819999999999997</v>
      </c>
      <c r="V259" s="3">
        <v>85.026600000000002</v>
      </c>
      <c r="W259" s="3">
        <v>16.655100000000001</v>
      </c>
      <c r="X259" s="3">
        <v>101.68170000000001</v>
      </c>
      <c r="Y259" s="3">
        <v>36.039000000000001</v>
      </c>
      <c r="Z259" s="3">
        <v>7.0590000000000002</v>
      </c>
      <c r="AA259" s="3">
        <v>43.097999999999999</v>
      </c>
      <c r="AB259" s="3">
        <v>83.62</v>
      </c>
      <c r="AC259" s="3" t="s">
        <v>81</v>
      </c>
    </row>
    <row r="260" spans="1:29" x14ac:dyDescent="0.35">
      <c r="A260" s="3" t="s">
        <v>80</v>
      </c>
      <c r="B260" s="3">
        <v>300</v>
      </c>
      <c r="C260" s="3">
        <v>96</v>
      </c>
      <c r="D260" s="3" t="s">
        <v>11</v>
      </c>
      <c r="E260" s="3" t="s">
        <v>68</v>
      </c>
      <c r="F260" s="3" t="s">
        <v>18</v>
      </c>
      <c r="G260" s="8">
        <v>4096</v>
      </c>
      <c r="H260" s="8">
        <v>1024</v>
      </c>
      <c r="I260" s="8">
        <v>4194304</v>
      </c>
      <c r="J260" s="3">
        <v>32</v>
      </c>
      <c r="K260" s="3">
        <v>4.6759000000000004</v>
      </c>
      <c r="L260" s="3">
        <v>4.6349</v>
      </c>
      <c r="M260" s="3">
        <v>0.878</v>
      </c>
      <c r="N260" s="3">
        <v>1111.7</v>
      </c>
      <c r="O260" s="8">
        <v>1525</v>
      </c>
      <c r="P260" s="3">
        <v>0.98089999999999999</v>
      </c>
      <c r="Q260" s="3">
        <v>113.001</v>
      </c>
      <c r="R260" s="3">
        <v>1793.9929999999999</v>
      </c>
      <c r="S260" s="3">
        <v>38.963000000000001</v>
      </c>
      <c r="T260" s="3">
        <v>32.581000000000003</v>
      </c>
      <c r="U260" s="3">
        <v>6.3819999999999997</v>
      </c>
      <c r="V260" s="3">
        <v>152.34690000000001</v>
      </c>
      <c r="W260" s="3">
        <v>29.841899999999999</v>
      </c>
      <c r="X260" s="3">
        <v>182.18870000000001</v>
      </c>
      <c r="Y260" s="3">
        <v>36.322000000000003</v>
      </c>
      <c r="Z260" s="3">
        <v>7.1150000000000002</v>
      </c>
      <c r="AA260" s="3">
        <v>43.436999999999998</v>
      </c>
      <c r="AB260" s="3">
        <v>83.62</v>
      </c>
      <c r="AC260" s="3" t="s">
        <v>81</v>
      </c>
    </row>
    <row r="261" spans="1:29" x14ac:dyDescent="0.35">
      <c r="A261" s="3" t="s">
        <v>80</v>
      </c>
      <c r="B261" s="3">
        <v>300</v>
      </c>
      <c r="C261" s="3">
        <v>96</v>
      </c>
      <c r="D261" s="3" t="s">
        <v>11</v>
      </c>
      <c r="E261" s="3" t="s">
        <v>69</v>
      </c>
      <c r="F261" s="3" t="s">
        <v>19</v>
      </c>
      <c r="G261" s="8">
        <v>1024</v>
      </c>
      <c r="H261" s="8">
        <v>4096</v>
      </c>
      <c r="I261" s="8">
        <v>4194304</v>
      </c>
      <c r="J261" s="3">
        <v>32</v>
      </c>
      <c r="K261" s="3">
        <v>4.7312000000000003</v>
      </c>
      <c r="L261" s="3">
        <v>4.6891999999999996</v>
      </c>
      <c r="M261" s="3">
        <v>0.88700000000000001</v>
      </c>
      <c r="N261" s="3">
        <v>1111.7</v>
      </c>
      <c r="O261" s="8">
        <v>1490</v>
      </c>
      <c r="P261" s="3">
        <v>0.99199999999999999</v>
      </c>
      <c r="Q261" s="3">
        <v>114.279</v>
      </c>
      <c r="R261" s="3">
        <v>1773.0550000000001</v>
      </c>
      <c r="S261" s="3">
        <v>38.963000000000001</v>
      </c>
      <c r="T261" s="3">
        <v>32.581000000000003</v>
      </c>
      <c r="U261" s="3">
        <v>6.3819999999999997</v>
      </c>
      <c r="V261" s="3">
        <v>154.14590000000001</v>
      </c>
      <c r="W261" s="3">
        <v>30.194299999999998</v>
      </c>
      <c r="X261" s="3">
        <v>184.34020000000001</v>
      </c>
      <c r="Y261" s="3">
        <v>36.750999999999998</v>
      </c>
      <c r="Z261" s="3">
        <v>7.1989999999999998</v>
      </c>
      <c r="AA261" s="3">
        <v>43.95</v>
      </c>
      <c r="AB261" s="3">
        <v>83.62</v>
      </c>
      <c r="AC261" s="3" t="s">
        <v>81</v>
      </c>
    </row>
    <row r="262" spans="1:29" x14ac:dyDescent="0.35">
      <c r="A262" s="3" t="s">
        <v>80</v>
      </c>
      <c r="B262" s="3">
        <v>300</v>
      </c>
      <c r="C262" s="3">
        <v>96</v>
      </c>
      <c r="D262" s="3" t="s">
        <v>11</v>
      </c>
      <c r="E262" s="3" t="s">
        <v>70</v>
      </c>
      <c r="F262" s="3" t="s">
        <v>20</v>
      </c>
      <c r="G262" s="8">
        <v>2048</v>
      </c>
      <c r="H262" s="8">
        <v>2048</v>
      </c>
      <c r="I262" s="8">
        <v>4194304</v>
      </c>
      <c r="J262" s="3">
        <v>64</v>
      </c>
      <c r="K262" s="3">
        <v>4.8758999999999997</v>
      </c>
      <c r="L262" s="3">
        <v>4.8338999999999999</v>
      </c>
      <c r="M262" s="3">
        <v>0.86099999999999999</v>
      </c>
      <c r="N262" s="3">
        <v>1111.7</v>
      </c>
      <c r="O262" s="8">
        <v>1490</v>
      </c>
      <c r="P262" s="3">
        <v>0.96260000000000001</v>
      </c>
      <c r="Q262" s="3">
        <v>110.887</v>
      </c>
      <c r="R262" s="3">
        <v>1720.4290000000001</v>
      </c>
      <c r="S262" s="3">
        <v>38.963000000000001</v>
      </c>
      <c r="T262" s="3">
        <v>32.581000000000003</v>
      </c>
      <c r="U262" s="3">
        <v>6.3819999999999997</v>
      </c>
      <c r="V262" s="3">
        <v>158.86109999999999</v>
      </c>
      <c r="W262" s="3">
        <v>31.117899999999999</v>
      </c>
      <c r="X262" s="3">
        <v>189.97900000000001</v>
      </c>
      <c r="Y262" s="3">
        <v>37.875</v>
      </c>
      <c r="Z262" s="3">
        <v>7.4189999999999996</v>
      </c>
      <c r="AA262" s="3">
        <v>45.295000000000002</v>
      </c>
      <c r="AB262" s="3">
        <v>83.62</v>
      </c>
      <c r="AC262" s="3" t="s">
        <v>81</v>
      </c>
    </row>
    <row r="263" spans="1:29" x14ac:dyDescent="0.35">
      <c r="A263" s="3" t="s">
        <v>80</v>
      </c>
      <c r="B263" s="3">
        <v>300</v>
      </c>
      <c r="C263" s="3">
        <v>96</v>
      </c>
      <c r="D263" s="3" t="s">
        <v>11</v>
      </c>
      <c r="E263" s="3" t="s">
        <v>71</v>
      </c>
      <c r="F263" s="3" t="s">
        <v>21</v>
      </c>
      <c r="G263" s="8">
        <v>4096</v>
      </c>
      <c r="H263" s="8">
        <v>4096</v>
      </c>
      <c r="I263" s="8">
        <v>16777216</v>
      </c>
      <c r="J263" s="3">
        <v>32</v>
      </c>
      <c r="K263" s="3">
        <v>18.547499999999999</v>
      </c>
      <c r="L263" s="3">
        <v>18.383700000000001</v>
      </c>
      <c r="M263" s="3">
        <v>0.88300000000000001</v>
      </c>
      <c r="N263" s="3">
        <v>1111.7</v>
      </c>
      <c r="O263" s="3">
        <v>382</v>
      </c>
      <c r="P263" s="3">
        <v>0.98919999999999997</v>
      </c>
      <c r="Q263" s="3">
        <v>113.952</v>
      </c>
      <c r="R263" s="3">
        <v>1809.106</v>
      </c>
      <c r="S263" s="3">
        <v>38.963000000000001</v>
      </c>
      <c r="T263" s="3">
        <v>32.581000000000003</v>
      </c>
      <c r="U263" s="3">
        <v>6.3819999999999997</v>
      </c>
      <c r="V263" s="3">
        <v>604.29679999999996</v>
      </c>
      <c r="W263" s="3">
        <v>118.3703</v>
      </c>
      <c r="X263" s="3">
        <v>722.6671</v>
      </c>
      <c r="Y263" s="3">
        <v>36.018999999999998</v>
      </c>
      <c r="Z263" s="3">
        <v>7.0549999999999997</v>
      </c>
      <c r="AA263" s="3">
        <v>43.073999999999998</v>
      </c>
      <c r="AB263" s="3">
        <v>83.62</v>
      </c>
      <c r="AC263" s="3" t="s">
        <v>81</v>
      </c>
    </row>
    <row r="264" spans="1:29" x14ac:dyDescent="0.35">
      <c r="A264" s="3" t="s">
        <v>80</v>
      </c>
      <c r="B264" s="3">
        <v>300</v>
      </c>
      <c r="C264" s="3">
        <v>96</v>
      </c>
      <c r="D264" s="3" t="s">
        <v>11</v>
      </c>
      <c r="E264" s="3" t="s">
        <v>72</v>
      </c>
      <c r="F264" s="3" t="s">
        <v>22</v>
      </c>
      <c r="G264" s="8">
        <v>8192</v>
      </c>
      <c r="H264" s="8">
        <v>2048</v>
      </c>
      <c r="I264" s="8">
        <v>16777216</v>
      </c>
      <c r="J264" s="3">
        <v>64</v>
      </c>
      <c r="K264" s="3">
        <v>18.838200000000001</v>
      </c>
      <c r="L264" s="3">
        <v>18.674399999999999</v>
      </c>
      <c r="M264" s="3">
        <v>0.87</v>
      </c>
      <c r="N264" s="3">
        <v>1111.7</v>
      </c>
      <c r="O264" s="3">
        <v>382</v>
      </c>
      <c r="P264" s="3">
        <v>0.97389999999999999</v>
      </c>
      <c r="Q264" s="3">
        <v>112.194</v>
      </c>
      <c r="R264" s="3">
        <v>1781.1880000000001</v>
      </c>
      <c r="S264" s="3">
        <v>38.963000000000001</v>
      </c>
      <c r="T264" s="3">
        <v>32.581000000000003</v>
      </c>
      <c r="U264" s="3">
        <v>6.3819999999999997</v>
      </c>
      <c r="V264" s="3">
        <v>613.76829999999995</v>
      </c>
      <c r="W264" s="3">
        <v>120.2256</v>
      </c>
      <c r="X264" s="3">
        <v>733.99379999999996</v>
      </c>
      <c r="Y264" s="3">
        <v>36.582999999999998</v>
      </c>
      <c r="Z264" s="3">
        <v>7.1660000000000004</v>
      </c>
      <c r="AA264" s="3">
        <v>43.749000000000002</v>
      </c>
      <c r="AB264" s="3">
        <v>83.62</v>
      </c>
      <c r="AC264" s="3" t="s">
        <v>81</v>
      </c>
    </row>
    <row r="265" spans="1:29" x14ac:dyDescent="0.35">
      <c r="A265" s="3" t="s">
        <v>80</v>
      </c>
      <c r="B265" s="3">
        <v>300</v>
      </c>
      <c r="C265" s="3">
        <v>96</v>
      </c>
      <c r="D265" s="3" t="s">
        <v>11</v>
      </c>
      <c r="E265" s="3" t="s">
        <v>73</v>
      </c>
      <c r="F265" s="3" t="s">
        <v>23</v>
      </c>
      <c r="G265" s="8">
        <v>2048</v>
      </c>
      <c r="H265" s="8">
        <v>8192</v>
      </c>
      <c r="I265" s="8">
        <v>16777216</v>
      </c>
      <c r="J265" s="3">
        <v>64</v>
      </c>
      <c r="K265" s="3">
        <v>19.064800000000002</v>
      </c>
      <c r="L265" s="3">
        <v>18.896999999999998</v>
      </c>
      <c r="M265" s="3">
        <v>0.88</v>
      </c>
      <c r="N265" s="3">
        <v>1111.7</v>
      </c>
      <c r="O265" s="3">
        <v>373</v>
      </c>
      <c r="P265" s="3">
        <v>0.98470000000000002</v>
      </c>
      <c r="Q265" s="3">
        <v>113.43899999999999</v>
      </c>
      <c r="R265" s="3">
        <v>1760.019</v>
      </c>
      <c r="S265" s="3">
        <v>38.963000000000001</v>
      </c>
      <c r="T265" s="3">
        <v>32.581000000000003</v>
      </c>
      <c r="U265" s="3">
        <v>6.3819999999999997</v>
      </c>
      <c r="V265" s="3">
        <v>621.15070000000003</v>
      </c>
      <c r="W265" s="3">
        <v>121.6716</v>
      </c>
      <c r="X265" s="3">
        <v>742.82240000000002</v>
      </c>
      <c r="Y265" s="3">
        <v>37.023000000000003</v>
      </c>
      <c r="Z265" s="3">
        <v>7.2519999999999998</v>
      </c>
      <c r="AA265" s="3">
        <v>44.276000000000003</v>
      </c>
      <c r="AB265" s="3">
        <v>83.62</v>
      </c>
      <c r="AC265" s="3" t="s">
        <v>81</v>
      </c>
    </row>
    <row r="266" spans="1:29" x14ac:dyDescent="0.35">
      <c r="A266" s="3" t="s">
        <v>80</v>
      </c>
      <c r="B266" s="3">
        <v>300</v>
      </c>
      <c r="C266" s="3">
        <v>96</v>
      </c>
      <c r="D266" s="3" t="s">
        <v>12</v>
      </c>
      <c r="E266" s="3" t="s">
        <v>62</v>
      </c>
      <c r="F266" s="3" t="s">
        <v>13</v>
      </c>
      <c r="G266" s="3">
        <v>512</v>
      </c>
      <c r="H266" s="3">
        <v>512</v>
      </c>
      <c r="I266" s="8">
        <v>262144</v>
      </c>
      <c r="J266" s="3">
        <v>256</v>
      </c>
      <c r="K266" s="3">
        <v>1.6251</v>
      </c>
      <c r="L266" s="3">
        <v>1.6302000000000001</v>
      </c>
      <c r="M266" s="3">
        <v>0.313</v>
      </c>
      <c r="N266" s="3">
        <v>1111.7</v>
      </c>
      <c r="O266" s="8">
        <v>4370</v>
      </c>
      <c r="P266" s="3">
        <v>0.98460000000000003</v>
      </c>
      <c r="Q266" s="3">
        <v>113.42</v>
      </c>
      <c r="R266" s="3">
        <v>322.61799999999999</v>
      </c>
      <c r="S266" s="3">
        <v>40.43</v>
      </c>
      <c r="T266" s="3">
        <v>32.633000000000003</v>
      </c>
      <c r="U266" s="3">
        <v>7.7969999999999997</v>
      </c>
      <c r="V266" s="3">
        <v>53.0321</v>
      </c>
      <c r="W266" s="3">
        <v>12.6709</v>
      </c>
      <c r="X266" s="3">
        <v>65.703000000000003</v>
      </c>
      <c r="Y266" s="3">
        <v>202.30099999999999</v>
      </c>
      <c r="Z266" s="3">
        <v>48.335999999999999</v>
      </c>
      <c r="AA266" s="3">
        <v>250.637</v>
      </c>
      <c r="AB266" s="3">
        <v>80.709999999999994</v>
      </c>
      <c r="AC266" s="3" t="s">
        <v>81</v>
      </c>
    </row>
    <row r="267" spans="1:29" x14ac:dyDescent="0.35">
      <c r="A267" s="3" t="s">
        <v>80</v>
      </c>
      <c r="B267" s="3">
        <v>300</v>
      </c>
      <c r="C267" s="3">
        <v>96</v>
      </c>
      <c r="D267" s="3" t="s">
        <v>12</v>
      </c>
      <c r="E267" s="3" t="s">
        <v>64</v>
      </c>
      <c r="F267" s="3" t="s">
        <v>14</v>
      </c>
      <c r="G267" s="3">
        <v>768</v>
      </c>
      <c r="H267" s="3">
        <v>768</v>
      </c>
      <c r="I267" s="8">
        <v>589824</v>
      </c>
      <c r="J267" s="3">
        <v>0</v>
      </c>
      <c r="K267" s="3">
        <v>2.4535999999999998</v>
      </c>
      <c r="L267" s="3">
        <v>2.4611999999999998</v>
      </c>
      <c r="M267" s="3">
        <v>0.311</v>
      </c>
      <c r="N267" s="3">
        <v>1111.7</v>
      </c>
      <c r="O267" s="8">
        <v>2913</v>
      </c>
      <c r="P267" s="3">
        <v>0.97819999999999996</v>
      </c>
      <c r="Q267" s="3">
        <v>112.685</v>
      </c>
      <c r="R267" s="3">
        <v>480.79</v>
      </c>
      <c r="S267" s="3">
        <v>40.43</v>
      </c>
      <c r="T267" s="3">
        <v>32.633000000000003</v>
      </c>
      <c r="U267" s="3">
        <v>7.7969999999999997</v>
      </c>
      <c r="V267" s="3">
        <v>80.0672</v>
      </c>
      <c r="W267" s="3">
        <v>19.130400000000002</v>
      </c>
      <c r="X267" s="3">
        <v>99.197599999999994</v>
      </c>
      <c r="Y267" s="3">
        <v>135.74799999999999</v>
      </c>
      <c r="Z267" s="3">
        <v>32.433999999999997</v>
      </c>
      <c r="AA267" s="3">
        <v>168.18199999999999</v>
      </c>
      <c r="AB267" s="3">
        <v>80.709999999999994</v>
      </c>
      <c r="AC267" s="3" t="s">
        <v>81</v>
      </c>
    </row>
    <row r="268" spans="1:29" x14ac:dyDescent="0.35">
      <c r="A268" s="3" t="s">
        <v>80</v>
      </c>
      <c r="B268" s="3">
        <v>300</v>
      </c>
      <c r="C268" s="3">
        <v>96</v>
      </c>
      <c r="D268" s="3" t="s">
        <v>12</v>
      </c>
      <c r="E268" s="3" t="s">
        <v>65</v>
      </c>
      <c r="F268" s="3" t="s">
        <v>15</v>
      </c>
      <c r="G268" s="8">
        <v>1024</v>
      </c>
      <c r="H268" s="8">
        <v>1024</v>
      </c>
      <c r="I268" s="8">
        <v>1048576</v>
      </c>
      <c r="J268" s="3">
        <v>128</v>
      </c>
      <c r="K268" s="3">
        <v>4.8586999999999998</v>
      </c>
      <c r="L268" s="3">
        <v>4.8741000000000003</v>
      </c>
      <c r="M268" s="3">
        <v>0.316</v>
      </c>
      <c r="N268" s="3">
        <v>1111.7</v>
      </c>
      <c r="O268" s="8">
        <v>1457</v>
      </c>
      <c r="P268" s="3">
        <v>0.9879</v>
      </c>
      <c r="Q268" s="3">
        <v>113.80800000000001</v>
      </c>
      <c r="R268" s="3">
        <v>431.62599999999998</v>
      </c>
      <c r="S268" s="3">
        <v>40.43</v>
      </c>
      <c r="T268" s="3">
        <v>32.633000000000003</v>
      </c>
      <c r="U268" s="3">
        <v>7.7969999999999997</v>
      </c>
      <c r="V268" s="3">
        <v>158.5548</v>
      </c>
      <c r="W268" s="3">
        <v>37.883499999999998</v>
      </c>
      <c r="X268" s="3">
        <v>196.4383</v>
      </c>
      <c r="Y268" s="3">
        <v>151.21</v>
      </c>
      <c r="Z268" s="3">
        <v>36.128999999999998</v>
      </c>
      <c r="AA268" s="3">
        <v>187.33799999999999</v>
      </c>
      <c r="AB268" s="3">
        <v>80.709999999999994</v>
      </c>
      <c r="AC268" s="3" t="s">
        <v>81</v>
      </c>
    </row>
    <row r="269" spans="1:29" x14ac:dyDescent="0.35">
      <c r="A269" s="3" t="s">
        <v>80</v>
      </c>
      <c r="B269" s="3">
        <v>300</v>
      </c>
      <c r="C269" s="3">
        <v>96</v>
      </c>
      <c r="D269" s="3" t="s">
        <v>12</v>
      </c>
      <c r="E269" s="3" t="s">
        <v>66</v>
      </c>
      <c r="F269" s="3" t="s">
        <v>16</v>
      </c>
      <c r="G269" s="8">
        <v>3072</v>
      </c>
      <c r="H269" s="3">
        <v>768</v>
      </c>
      <c r="I269" s="8">
        <v>2359296</v>
      </c>
      <c r="J269" s="3">
        <v>0</v>
      </c>
      <c r="K269" s="3">
        <v>9.7896000000000001</v>
      </c>
      <c r="L269" s="3">
        <v>9.8201999999999998</v>
      </c>
      <c r="M269" s="3">
        <v>0.313</v>
      </c>
      <c r="N269" s="3">
        <v>1111.7</v>
      </c>
      <c r="O269" s="3">
        <v>729</v>
      </c>
      <c r="P269" s="3">
        <v>0.98060000000000003</v>
      </c>
      <c r="Q269" s="3">
        <v>112.96899999999999</v>
      </c>
      <c r="R269" s="3">
        <v>482.00200000000001</v>
      </c>
      <c r="S269" s="3">
        <v>40.43</v>
      </c>
      <c r="T269" s="3">
        <v>32.633000000000003</v>
      </c>
      <c r="U269" s="3">
        <v>7.7969999999999997</v>
      </c>
      <c r="V269" s="3">
        <v>319.46280000000002</v>
      </c>
      <c r="W269" s="3">
        <v>76.3292</v>
      </c>
      <c r="X269" s="3">
        <v>395.79199999999997</v>
      </c>
      <c r="Y269" s="3">
        <v>135.40600000000001</v>
      </c>
      <c r="Z269" s="3">
        <v>32.353000000000002</v>
      </c>
      <c r="AA269" s="3">
        <v>167.75899999999999</v>
      </c>
      <c r="AB269" s="3">
        <v>80.709999999999994</v>
      </c>
      <c r="AC269" s="3" t="s">
        <v>81</v>
      </c>
    </row>
    <row r="270" spans="1:29" x14ac:dyDescent="0.35">
      <c r="A270" s="3" t="s">
        <v>80</v>
      </c>
      <c r="B270" s="3">
        <v>300</v>
      </c>
      <c r="C270" s="3">
        <v>96</v>
      </c>
      <c r="D270" s="3" t="s">
        <v>12</v>
      </c>
      <c r="E270" s="3" t="s">
        <v>67</v>
      </c>
      <c r="F270" s="3" t="s">
        <v>17</v>
      </c>
      <c r="G270" s="3">
        <v>768</v>
      </c>
      <c r="H270" s="8">
        <v>3072</v>
      </c>
      <c r="I270" s="8">
        <v>2359296</v>
      </c>
      <c r="J270" s="3">
        <v>0</v>
      </c>
      <c r="K270" s="3">
        <v>9.6843000000000004</v>
      </c>
      <c r="L270" s="3">
        <v>9.7149000000000001</v>
      </c>
      <c r="M270" s="3">
        <v>0.316</v>
      </c>
      <c r="N270" s="3">
        <v>1111.7</v>
      </c>
      <c r="O270" s="3">
        <v>729</v>
      </c>
      <c r="P270" s="3">
        <v>0.99129999999999996</v>
      </c>
      <c r="Q270" s="3">
        <v>114.197</v>
      </c>
      <c r="R270" s="3">
        <v>487.24200000000002</v>
      </c>
      <c r="S270" s="3">
        <v>40.43</v>
      </c>
      <c r="T270" s="3">
        <v>32.633000000000003</v>
      </c>
      <c r="U270" s="3">
        <v>7.7969999999999997</v>
      </c>
      <c r="V270" s="3">
        <v>316.02730000000003</v>
      </c>
      <c r="W270" s="3">
        <v>75.508399999999995</v>
      </c>
      <c r="X270" s="3">
        <v>391.53559999999999</v>
      </c>
      <c r="Y270" s="3">
        <v>133.94999999999999</v>
      </c>
      <c r="Z270" s="3">
        <v>32.005000000000003</v>
      </c>
      <c r="AA270" s="3">
        <v>165.95400000000001</v>
      </c>
      <c r="AB270" s="3">
        <v>80.709999999999994</v>
      </c>
      <c r="AC270" s="3" t="s">
        <v>81</v>
      </c>
    </row>
    <row r="271" spans="1:29" x14ac:dyDescent="0.35">
      <c r="A271" s="3" t="s">
        <v>80</v>
      </c>
      <c r="B271" s="3">
        <v>300</v>
      </c>
      <c r="C271" s="3">
        <v>96</v>
      </c>
      <c r="D271" s="3" t="s">
        <v>12</v>
      </c>
      <c r="E271" s="3" t="s">
        <v>68</v>
      </c>
      <c r="F271" s="3" t="s">
        <v>18</v>
      </c>
      <c r="G271" s="8">
        <v>4096</v>
      </c>
      <c r="H271" s="8">
        <v>1024</v>
      </c>
      <c r="I271" s="8">
        <v>4194304</v>
      </c>
      <c r="J271" s="3">
        <v>128</v>
      </c>
      <c r="K271" s="3">
        <v>17.7743</v>
      </c>
      <c r="L271" s="3">
        <v>17.830400000000001</v>
      </c>
      <c r="M271" s="3">
        <v>0.316</v>
      </c>
      <c r="N271" s="3">
        <v>1111.7</v>
      </c>
      <c r="O271" s="3">
        <v>398</v>
      </c>
      <c r="P271" s="3">
        <v>0.99019999999999997</v>
      </c>
      <c r="Q271" s="3">
        <v>114.07</v>
      </c>
      <c r="R271" s="3">
        <v>471.952</v>
      </c>
      <c r="S271" s="3">
        <v>40.43</v>
      </c>
      <c r="T271" s="3">
        <v>32.633000000000003</v>
      </c>
      <c r="U271" s="3">
        <v>7.7969999999999997</v>
      </c>
      <c r="V271" s="3">
        <v>580.02859999999998</v>
      </c>
      <c r="W271" s="3">
        <v>138.58619999999999</v>
      </c>
      <c r="X271" s="3">
        <v>718.61469999999997</v>
      </c>
      <c r="Y271" s="3">
        <v>138.29</v>
      </c>
      <c r="Z271" s="3">
        <v>33.042000000000002</v>
      </c>
      <c r="AA271" s="3">
        <v>171.33099999999999</v>
      </c>
      <c r="AB271" s="3">
        <v>80.709999999999994</v>
      </c>
      <c r="AC271" s="3" t="s">
        <v>81</v>
      </c>
    </row>
    <row r="272" spans="1:29" x14ac:dyDescent="0.35">
      <c r="A272" s="3" t="s">
        <v>80</v>
      </c>
      <c r="B272" s="3">
        <v>300</v>
      </c>
      <c r="C272" s="3">
        <v>96</v>
      </c>
      <c r="D272" s="3" t="s">
        <v>12</v>
      </c>
      <c r="E272" s="3" t="s">
        <v>69</v>
      </c>
      <c r="F272" s="3" t="s">
        <v>19</v>
      </c>
      <c r="G272" s="8">
        <v>1024</v>
      </c>
      <c r="H272" s="8">
        <v>4096</v>
      </c>
      <c r="I272" s="8">
        <v>4194304</v>
      </c>
      <c r="J272" s="3">
        <v>128</v>
      </c>
      <c r="K272" s="3">
        <v>19.095500000000001</v>
      </c>
      <c r="L272" s="3">
        <v>19.156700000000001</v>
      </c>
      <c r="M272" s="3">
        <v>0.32</v>
      </c>
      <c r="N272" s="3">
        <v>1111.7</v>
      </c>
      <c r="O272" s="3">
        <v>365</v>
      </c>
      <c r="P272" s="3">
        <v>1.0055000000000001</v>
      </c>
      <c r="Q272" s="3">
        <v>115.83</v>
      </c>
      <c r="R272" s="3">
        <v>439.29700000000003</v>
      </c>
      <c r="S272" s="3">
        <v>40.43</v>
      </c>
      <c r="T272" s="3">
        <v>32.633000000000003</v>
      </c>
      <c r="U272" s="3">
        <v>7.7969999999999997</v>
      </c>
      <c r="V272" s="3">
        <v>623.14400000000001</v>
      </c>
      <c r="W272" s="3">
        <v>148.8877</v>
      </c>
      <c r="X272" s="3">
        <v>772.0317</v>
      </c>
      <c r="Y272" s="3">
        <v>148.56899999999999</v>
      </c>
      <c r="Z272" s="3">
        <v>35.497999999999998</v>
      </c>
      <c r="AA272" s="3">
        <v>184.06700000000001</v>
      </c>
      <c r="AB272" s="3">
        <v>80.709999999999994</v>
      </c>
      <c r="AC272" s="3" t="s">
        <v>81</v>
      </c>
    </row>
    <row r="273" spans="1:29" x14ac:dyDescent="0.35">
      <c r="A273" s="3" t="s">
        <v>80</v>
      </c>
      <c r="B273" s="3">
        <v>300</v>
      </c>
      <c r="C273" s="3">
        <v>96</v>
      </c>
      <c r="D273" s="3" t="s">
        <v>12</v>
      </c>
      <c r="E273" s="3" t="s">
        <v>70</v>
      </c>
      <c r="F273" s="3" t="s">
        <v>20</v>
      </c>
      <c r="G273" s="8">
        <v>2048</v>
      </c>
      <c r="H273" s="8">
        <v>2048</v>
      </c>
      <c r="I273" s="8">
        <v>4194304</v>
      </c>
      <c r="J273" s="3">
        <v>256</v>
      </c>
      <c r="K273" s="3">
        <v>19.3873</v>
      </c>
      <c r="L273" s="3">
        <v>19.448499999999999</v>
      </c>
      <c r="M273" s="3">
        <v>0.316</v>
      </c>
      <c r="N273" s="3">
        <v>1111.7</v>
      </c>
      <c r="O273" s="3">
        <v>365</v>
      </c>
      <c r="P273" s="3">
        <v>0.99029999999999996</v>
      </c>
      <c r="Q273" s="3">
        <v>114.087</v>
      </c>
      <c r="R273" s="3">
        <v>432.68700000000001</v>
      </c>
      <c r="S273" s="3">
        <v>40.43</v>
      </c>
      <c r="T273" s="3">
        <v>32.633000000000003</v>
      </c>
      <c r="U273" s="3">
        <v>7.7969999999999997</v>
      </c>
      <c r="V273" s="3">
        <v>632.66430000000003</v>
      </c>
      <c r="W273" s="3">
        <v>151.16239999999999</v>
      </c>
      <c r="X273" s="3">
        <v>783.82669999999996</v>
      </c>
      <c r="Y273" s="3">
        <v>150.839</v>
      </c>
      <c r="Z273" s="3">
        <v>36.04</v>
      </c>
      <c r="AA273" s="3">
        <v>186.87899999999999</v>
      </c>
      <c r="AB273" s="3">
        <v>80.709999999999994</v>
      </c>
      <c r="AC273" s="3" t="s">
        <v>81</v>
      </c>
    </row>
    <row r="274" spans="1:29" x14ac:dyDescent="0.35">
      <c r="A274" s="3" t="s">
        <v>80</v>
      </c>
      <c r="B274" s="3">
        <v>300</v>
      </c>
      <c r="C274" s="3">
        <v>96</v>
      </c>
      <c r="D274" s="3" t="s">
        <v>12</v>
      </c>
      <c r="E274" s="3" t="s">
        <v>71</v>
      </c>
      <c r="F274" s="3" t="s">
        <v>21</v>
      </c>
      <c r="G274" s="8">
        <v>4096</v>
      </c>
      <c r="H274" s="8">
        <v>4096</v>
      </c>
      <c r="I274" s="8">
        <v>16777216</v>
      </c>
      <c r="J274" s="3">
        <v>128</v>
      </c>
      <c r="K274" s="3">
        <v>71.059899999999999</v>
      </c>
      <c r="L274" s="3">
        <v>71.283299999999997</v>
      </c>
      <c r="M274" s="3">
        <v>0.314</v>
      </c>
      <c r="N274" s="3">
        <v>1111.7</v>
      </c>
      <c r="O274" s="3">
        <v>100</v>
      </c>
      <c r="P274" s="3">
        <v>0.99070000000000003</v>
      </c>
      <c r="Q274" s="3">
        <v>114.13</v>
      </c>
      <c r="R274" s="3">
        <v>472.19900000000001</v>
      </c>
      <c r="S274" s="3">
        <v>40.43</v>
      </c>
      <c r="T274" s="3">
        <v>32.633000000000003</v>
      </c>
      <c r="U274" s="3">
        <v>7.7969999999999997</v>
      </c>
      <c r="V274" s="3">
        <v>2318.8982999999998</v>
      </c>
      <c r="W274" s="3">
        <v>554.05420000000004</v>
      </c>
      <c r="X274" s="3">
        <v>2872.9524000000001</v>
      </c>
      <c r="Y274" s="3">
        <v>138.21700000000001</v>
      </c>
      <c r="Z274" s="3">
        <v>33.024000000000001</v>
      </c>
      <c r="AA274" s="3">
        <v>171.24100000000001</v>
      </c>
      <c r="AB274" s="3">
        <v>80.709999999999994</v>
      </c>
      <c r="AC274" s="3" t="s">
        <v>81</v>
      </c>
    </row>
    <row r="275" spans="1:29" x14ac:dyDescent="0.35">
      <c r="A275" s="3" t="s">
        <v>80</v>
      </c>
      <c r="B275" s="3">
        <v>300</v>
      </c>
      <c r="C275" s="3">
        <v>96</v>
      </c>
      <c r="D275" s="3" t="s">
        <v>12</v>
      </c>
      <c r="E275" s="3" t="s">
        <v>72</v>
      </c>
      <c r="F275" s="3" t="s">
        <v>22</v>
      </c>
      <c r="G275" s="8">
        <v>8192</v>
      </c>
      <c r="H275" s="8">
        <v>2048</v>
      </c>
      <c r="I275" s="8">
        <v>16777216</v>
      </c>
      <c r="J275" s="3">
        <v>256</v>
      </c>
      <c r="K275" s="3">
        <v>71.560900000000004</v>
      </c>
      <c r="L275" s="3">
        <v>71.784300000000002</v>
      </c>
      <c r="M275" s="3">
        <v>0.312</v>
      </c>
      <c r="N275" s="3">
        <v>1111.7</v>
      </c>
      <c r="O275" s="3">
        <v>100</v>
      </c>
      <c r="P275" s="3">
        <v>0.98380000000000001</v>
      </c>
      <c r="Q275" s="3">
        <v>113.331</v>
      </c>
      <c r="R275" s="3">
        <v>468.89299999999997</v>
      </c>
      <c r="S275" s="3">
        <v>40.43</v>
      </c>
      <c r="T275" s="3">
        <v>32.633000000000003</v>
      </c>
      <c r="U275" s="3">
        <v>7.7969999999999997</v>
      </c>
      <c r="V275" s="3">
        <v>2335.2462999999998</v>
      </c>
      <c r="W275" s="3">
        <v>557.96019999999999</v>
      </c>
      <c r="X275" s="3">
        <v>2893.2064999999998</v>
      </c>
      <c r="Y275" s="3">
        <v>139.19200000000001</v>
      </c>
      <c r="Z275" s="3">
        <v>33.256999999999998</v>
      </c>
      <c r="AA275" s="3">
        <v>172.44900000000001</v>
      </c>
      <c r="AB275" s="3">
        <v>80.709999999999994</v>
      </c>
      <c r="AC275" s="3" t="s">
        <v>81</v>
      </c>
    </row>
    <row r="276" spans="1:29" x14ac:dyDescent="0.35">
      <c r="A276" s="3" t="s">
        <v>80</v>
      </c>
      <c r="B276" s="3">
        <v>300</v>
      </c>
      <c r="C276" s="3">
        <v>96</v>
      </c>
      <c r="D276" s="3" t="s">
        <v>12</v>
      </c>
      <c r="E276" s="3" t="s">
        <v>73</v>
      </c>
      <c r="F276" s="3" t="s">
        <v>23</v>
      </c>
      <c r="G276" s="8">
        <v>2048</v>
      </c>
      <c r="H276" s="8">
        <v>8192</v>
      </c>
      <c r="I276" s="8">
        <v>16777216</v>
      </c>
      <c r="J276" s="3">
        <v>256</v>
      </c>
      <c r="K276" s="3">
        <v>76.239400000000003</v>
      </c>
      <c r="L276" s="3">
        <v>76.482200000000006</v>
      </c>
      <c r="M276" s="3">
        <v>0.318</v>
      </c>
      <c r="N276" s="3">
        <v>1111.7</v>
      </c>
      <c r="O276" s="3">
        <v>92</v>
      </c>
      <c r="P276" s="3">
        <v>1.0074000000000001</v>
      </c>
      <c r="Q276" s="3">
        <v>116.047</v>
      </c>
      <c r="R276" s="3">
        <v>440.11900000000003</v>
      </c>
      <c r="S276" s="3">
        <v>40.43</v>
      </c>
      <c r="T276" s="3">
        <v>32.633000000000003</v>
      </c>
      <c r="U276" s="3">
        <v>7.7969999999999997</v>
      </c>
      <c r="V276" s="3">
        <v>2487.9205000000002</v>
      </c>
      <c r="W276" s="3">
        <v>594.43859999999995</v>
      </c>
      <c r="X276" s="3">
        <v>3082.3591999999999</v>
      </c>
      <c r="Y276" s="3">
        <v>148.292</v>
      </c>
      <c r="Z276" s="3">
        <v>35.430999999999997</v>
      </c>
      <c r="AA276" s="3">
        <v>183.72300000000001</v>
      </c>
      <c r="AB276" s="3">
        <v>80.709999999999994</v>
      </c>
      <c r="AC276" s="3" t="s">
        <v>81</v>
      </c>
    </row>
    <row r="277" spans="1:29" x14ac:dyDescent="0.35">
      <c r="A277" s="3" t="s">
        <v>82</v>
      </c>
      <c r="B277" s="3">
        <v>250</v>
      </c>
      <c r="C277" s="3">
        <v>128</v>
      </c>
      <c r="D277" s="3" t="s">
        <v>8</v>
      </c>
      <c r="E277" s="3" t="s">
        <v>62</v>
      </c>
      <c r="F277" s="3" t="s">
        <v>13</v>
      </c>
      <c r="G277" s="3">
        <v>512</v>
      </c>
      <c r="H277" s="3">
        <v>512</v>
      </c>
      <c r="I277" s="8">
        <v>262144</v>
      </c>
      <c r="J277" s="3">
        <v>0</v>
      </c>
      <c r="K277" s="3">
        <v>2.0762</v>
      </c>
      <c r="L277" s="3">
        <v>2.0726</v>
      </c>
      <c r="M277" s="3">
        <v>0.17299999999999999</v>
      </c>
      <c r="N277" s="3">
        <v>1512.2</v>
      </c>
      <c r="O277" s="8">
        <v>4096</v>
      </c>
      <c r="P277" s="3">
        <v>0.98640000000000005</v>
      </c>
      <c r="Q277" s="3">
        <v>126.261</v>
      </c>
      <c r="R277" s="3">
        <v>252.523</v>
      </c>
      <c r="S277" s="3">
        <v>41.750999999999998</v>
      </c>
      <c r="T277" s="3">
        <v>33.552999999999997</v>
      </c>
      <c r="U277" s="3">
        <v>8.1980000000000004</v>
      </c>
      <c r="V277" s="3">
        <v>69.662700000000001</v>
      </c>
      <c r="W277" s="3">
        <v>17.020700000000001</v>
      </c>
      <c r="X277" s="3">
        <v>86.683400000000006</v>
      </c>
      <c r="Y277" s="3">
        <v>265.74200000000002</v>
      </c>
      <c r="Z277" s="3">
        <v>64.929000000000002</v>
      </c>
      <c r="AA277" s="3">
        <v>330.67099999999999</v>
      </c>
      <c r="AB277" s="3">
        <v>80.36</v>
      </c>
      <c r="AC277" s="3" t="s">
        <v>83</v>
      </c>
    </row>
    <row r="278" spans="1:29" x14ac:dyDescent="0.35">
      <c r="A278" s="3" t="s">
        <v>82</v>
      </c>
      <c r="B278" s="3">
        <v>250</v>
      </c>
      <c r="C278" s="3">
        <v>128</v>
      </c>
      <c r="D278" s="3" t="s">
        <v>8</v>
      </c>
      <c r="E278" s="3" t="s">
        <v>64</v>
      </c>
      <c r="F278" s="3" t="s">
        <v>14</v>
      </c>
      <c r="G278" s="3">
        <v>768</v>
      </c>
      <c r="H278" s="3">
        <v>768</v>
      </c>
      <c r="I278" s="8">
        <v>589824</v>
      </c>
      <c r="J278" s="3">
        <v>0</v>
      </c>
      <c r="K278" s="3">
        <v>4.6285999999999996</v>
      </c>
      <c r="L278" s="3">
        <v>4.6204000000000001</v>
      </c>
      <c r="M278" s="3">
        <v>0.17699999999999999</v>
      </c>
      <c r="N278" s="3">
        <v>1512.2</v>
      </c>
      <c r="O278" s="8">
        <v>1821</v>
      </c>
      <c r="P278" s="3">
        <v>0.99560000000000004</v>
      </c>
      <c r="Q278" s="3">
        <v>127.431</v>
      </c>
      <c r="R278" s="3">
        <v>254.86199999999999</v>
      </c>
      <c r="S278" s="3">
        <v>41.750999999999998</v>
      </c>
      <c r="T278" s="3">
        <v>33.552999999999997</v>
      </c>
      <c r="U278" s="3">
        <v>8.1980000000000004</v>
      </c>
      <c r="V278" s="3">
        <v>155.30260000000001</v>
      </c>
      <c r="W278" s="3">
        <v>37.945099999999996</v>
      </c>
      <c r="X278" s="3">
        <v>193.24770000000001</v>
      </c>
      <c r="Y278" s="3">
        <v>263.303</v>
      </c>
      <c r="Z278" s="3">
        <v>64.332999999999998</v>
      </c>
      <c r="AA278" s="3">
        <v>327.63600000000002</v>
      </c>
      <c r="AB278" s="3">
        <v>80.36</v>
      </c>
      <c r="AC278" s="3" t="s">
        <v>83</v>
      </c>
    </row>
    <row r="279" spans="1:29" x14ac:dyDescent="0.35">
      <c r="A279" s="3" t="s">
        <v>82</v>
      </c>
      <c r="B279" s="3">
        <v>250</v>
      </c>
      <c r="C279" s="3">
        <v>128</v>
      </c>
      <c r="D279" s="3" t="s">
        <v>8</v>
      </c>
      <c r="E279" s="3" t="s">
        <v>65</v>
      </c>
      <c r="F279" s="3" t="s">
        <v>15</v>
      </c>
      <c r="G279" s="8">
        <v>1024</v>
      </c>
      <c r="H279" s="8">
        <v>1024</v>
      </c>
      <c r="I279" s="8">
        <v>1048576</v>
      </c>
      <c r="J279" s="3">
        <v>0</v>
      </c>
      <c r="K279" s="3">
        <v>8.2767999999999997</v>
      </c>
      <c r="L279" s="3">
        <v>8.2622999999999998</v>
      </c>
      <c r="M279" s="3">
        <v>0.17499999999999999</v>
      </c>
      <c r="N279" s="3">
        <v>1512.2</v>
      </c>
      <c r="O279" s="8">
        <v>1024</v>
      </c>
      <c r="P279" s="3">
        <v>0.98980000000000001</v>
      </c>
      <c r="Q279" s="3">
        <v>126.68899999999999</v>
      </c>
      <c r="R279" s="3">
        <v>253.37799999999999</v>
      </c>
      <c r="S279" s="3">
        <v>41.750999999999998</v>
      </c>
      <c r="T279" s="3">
        <v>33.552999999999997</v>
      </c>
      <c r="U279" s="3">
        <v>8.1980000000000004</v>
      </c>
      <c r="V279" s="3">
        <v>277.71080000000001</v>
      </c>
      <c r="W279" s="3">
        <v>67.853099999999998</v>
      </c>
      <c r="X279" s="3">
        <v>345.56389999999999</v>
      </c>
      <c r="Y279" s="3">
        <v>264.846</v>
      </c>
      <c r="Z279" s="3">
        <v>64.709999999999994</v>
      </c>
      <c r="AA279" s="3">
        <v>329.55500000000001</v>
      </c>
      <c r="AB279" s="3">
        <v>80.36</v>
      </c>
      <c r="AC279" s="3" t="s">
        <v>83</v>
      </c>
    </row>
    <row r="280" spans="1:29" x14ac:dyDescent="0.35">
      <c r="A280" s="3" t="s">
        <v>82</v>
      </c>
      <c r="B280" s="3">
        <v>250</v>
      </c>
      <c r="C280" s="3">
        <v>128</v>
      </c>
      <c r="D280" s="3" t="s">
        <v>8</v>
      </c>
      <c r="E280" s="3" t="s">
        <v>66</v>
      </c>
      <c r="F280" s="3" t="s">
        <v>16</v>
      </c>
      <c r="G280" s="8">
        <v>3072</v>
      </c>
      <c r="H280" s="3">
        <v>768</v>
      </c>
      <c r="I280" s="8">
        <v>2359296</v>
      </c>
      <c r="J280" s="3">
        <v>0</v>
      </c>
      <c r="K280" s="3">
        <v>18.605799999999999</v>
      </c>
      <c r="L280" s="3">
        <v>18.5733</v>
      </c>
      <c r="M280" s="3">
        <v>0.17499999999999999</v>
      </c>
      <c r="N280" s="3">
        <v>1512.2</v>
      </c>
      <c r="O280" s="3">
        <v>456</v>
      </c>
      <c r="P280" s="3">
        <v>0.99070000000000003</v>
      </c>
      <c r="Q280" s="3">
        <v>126.804</v>
      </c>
      <c r="R280" s="3">
        <v>253.608</v>
      </c>
      <c r="S280" s="3">
        <v>41.750999999999998</v>
      </c>
      <c r="T280" s="3">
        <v>33.552999999999997</v>
      </c>
      <c r="U280" s="3">
        <v>8.1980000000000004</v>
      </c>
      <c r="V280" s="3">
        <v>624.28139999999996</v>
      </c>
      <c r="W280" s="3">
        <v>152.53059999999999</v>
      </c>
      <c r="X280" s="3">
        <v>776.81200000000001</v>
      </c>
      <c r="Y280" s="3">
        <v>264.60500000000002</v>
      </c>
      <c r="Z280" s="3">
        <v>64.650999999999996</v>
      </c>
      <c r="AA280" s="3">
        <v>329.25599999999997</v>
      </c>
      <c r="AB280" s="3">
        <v>80.36</v>
      </c>
      <c r="AC280" s="3" t="s">
        <v>83</v>
      </c>
    </row>
    <row r="281" spans="1:29" x14ac:dyDescent="0.35">
      <c r="A281" s="3" t="s">
        <v>82</v>
      </c>
      <c r="B281" s="3">
        <v>250</v>
      </c>
      <c r="C281" s="3">
        <v>128</v>
      </c>
      <c r="D281" s="3" t="s">
        <v>8</v>
      </c>
      <c r="E281" s="3" t="s">
        <v>67</v>
      </c>
      <c r="F281" s="3" t="s">
        <v>17</v>
      </c>
      <c r="G281" s="3">
        <v>768</v>
      </c>
      <c r="H281" s="8">
        <v>3072</v>
      </c>
      <c r="I281" s="8">
        <v>2359296</v>
      </c>
      <c r="J281" s="3">
        <v>0</v>
      </c>
      <c r="K281" s="3">
        <v>18.352599999999999</v>
      </c>
      <c r="L281" s="3">
        <v>18.3201</v>
      </c>
      <c r="M281" s="3">
        <v>0.17699999999999999</v>
      </c>
      <c r="N281" s="3">
        <v>1512.2</v>
      </c>
      <c r="O281" s="3">
        <v>456</v>
      </c>
      <c r="P281" s="3">
        <v>1.0043</v>
      </c>
      <c r="Q281" s="3">
        <v>128.554</v>
      </c>
      <c r="R281" s="3">
        <v>257.108</v>
      </c>
      <c r="S281" s="3">
        <v>41.750999999999998</v>
      </c>
      <c r="T281" s="3">
        <v>33.552999999999997</v>
      </c>
      <c r="U281" s="3">
        <v>8.1980000000000004</v>
      </c>
      <c r="V281" s="3">
        <v>615.78449999999998</v>
      </c>
      <c r="W281" s="3">
        <v>150.4546</v>
      </c>
      <c r="X281" s="3">
        <v>766.23910000000001</v>
      </c>
      <c r="Y281" s="3">
        <v>261.00400000000002</v>
      </c>
      <c r="Z281" s="3">
        <v>63.771000000000001</v>
      </c>
      <c r="AA281" s="3">
        <v>324.774</v>
      </c>
      <c r="AB281" s="3">
        <v>80.36</v>
      </c>
      <c r="AC281" s="3" t="s">
        <v>83</v>
      </c>
    </row>
    <row r="282" spans="1:29" x14ac:dyDescent="0.35">
      <c r="A282" s="3" t="s">
        <v>82</v>
      </c>
      <c r="B282" s="3">
        <v>250</v>
      </c>
      <c r="C282" s="3">
        <v>128</v>
      </c>
      <c r="D282" s="3" t="s">
        <v>8</v>
      </c>
      <c r="E282" s="3" t="s">
        <v>68</v>
      </c>
      <c r="F282" s="3" t="s">
        <v>18</v>
      </c>
      <c r="G282" s="8">
        <v>4096</v>
      </c>
      <c r="H282" s="8">
        <v>1024</v>
      </c>
      <c r="I282" s="8">
        <v>4194304</v>
      </c>
      <c r="J282" s="3">
        <v>0</v>
      </c>
      <c r="K282" s="3">
        <v>32.735799999999998</v>
      </c>
      <c r="L282" s="3">
        <v>32.677999999999997</v>
      </c>
      <c r="M282" s="3">
        <v>0.17699999999999999</v>
      </c>
      <c r="N282" s="3">
        <v>1512.2</v>
      </c>
      <c r="O282" s="3">
        <v>256</v>
      </c>
      <c r="P282" s="3">
        <v>1.0009999999999999</v>
      </c>
      <c r="Q282" s="3">
        <v>128.126</v>
      </c>
      <c r="R282" s="3">
        <v>256.25200000000001</v>
      </c>
      <c r="S282" s="3">
        <v>41.750999999999998</v>
      </c>
      <c r="T282" s="3">
        <v>33.552999999999997</v>
      </c>
      <c r="U282" s="3">
        <v>8.1980000000000004</v>
      </c>
      <c r="V282" s="3">
        <v>1098.3853999999999</v>
      </c>
      <c r="W282" s="3">
        <v>268.36840000000001</v>
      </c>
      <c r="X282" s="3">
        <v>1366.7538</v>
      </c>
      <c r="Y282" s="3">
        <v>261.875</v>
      </c>
      <c r="Z282" s="3">
        <v>63.984000000000002</v>
      </c>
      <c r="AA282" s="3">
        <v>325.85899999999998</v>
      </c>
      <c r="AB282" s="3">
        <v>80.36</v>
      </c>
      <c r="AC282" s="3" t="s">
        <v>83</v>
      </c>
    </row>
    <row r="283" spans="1:29" x14ac:dyDescent="0.35">
      <c r="A283" s="3" t="s">
        <v>82</v>
      </c>
      <c r="B283" s="3">
        <v>250</v>
      </c>
      <c r="C283" s="3">
        <v>128</v>
      </c>
      <c r="D283" s="3" t="s">
        <v>8</v>
      </c>
      <c r="E283" s="3" t="s">
        <v>69</v>
      </c>
      <c r="F283" s="3" t="s">
        <v>19</v>
      </c>
      <c r="G283" s="8">
        <v>1024</v>
      </c>
      <c r="H283" s="8">
        <v>4096</v>
      </c>
      <c r="I283" s="8">
        <v>4194304</v>
      </c>
      <c r="J283" s="3">
        <v>0</v>
      </c>
      <c r="K283" s="3">
        <v>32.922699999999999</v>
      </c>
      <c r="L283" s="3">
        <v>32.864800000000002</v>
      </c>
      <c r="M283" s="3">
        <v>0.17599999999999999</v>
      </c>
      <c r="N283" s="3">
        <v>1512.2</v>
      </c>
      <c r="O283" s="3">
        <v>256</v>
      </c>
      <c r="P283" s="3">
        <v>0.99529999999999996</v>
      </c>
      <c r="Q283" s="3">
        <v>127.399</v>
      </c>
      <c r="R283" s="3">
        <v>254.797</v>
      </c>
      <c r="S283" s="3">
        <v>41.750999999999998</v>
      </c>
      <c r="T283" s="3">
        <v>33.552999999999997</v>
      </c>
      <c r="U283" s="3">
        <v>8.1980000000000004</v>
      </c>
      <c r="V283" s="3">
        <v>1104.6545000000001</v>
      </c>
      <c r="W283" s="3">
        <v>269.90010000000001</v>
      </c>
      <c r="X283" s="3">
        <v>1374.5545999999999</v>
      </c>
      <c r="Y283" s="3">
        <v>263.37</v>
      </c>
      <c r="Z283" s="3">
        <v>64.349000000000004</v>
      </c>
      <c r="AA283" s="3">
        <v>327.71899999999999</v>
      </c>
      <c r="AB283" s="3">
        <v>80.36</v>
      </c>
      <c r="AC283" s="3" t="s">
        <v>83</v>
      </c>
    </row>
    <row r="284" spans="1:29" x14ac:dyDescent="0.35">
      <c r="A284" s="3" t="s">
        <v>82</v>
      </c>
      <c r="B284" s="3">
        <v>250</v>
      </c>
      <c r="C284" s="3">
        <v>128</v>
      </c>
      <c r="D284" s="3" t="s">
        <v>8</v>
      </c>
      <c r="E284" s="3" t="s">
        <v>70</v>
      </c>
      <c r="F284" s="3" t="s">
        <v>20</v>
      </c>
      <c r="G284" s="8">
        <v>2048</v>
      </c>
      <c r="H284" s="8">
        <v>2048</v>
      </c>
      <c r="I284" s="8">
        <v>4194304</v>
      </c>
      <c r="J284" s="3">
        <v>0</v>
      </c>
      <c r="K284" s="3">
        <v>32.688800000000001</v>
      </c>
      <c r="L284" s="3">
        <v>32.630899999999997</v>
      </c>
      <c r="M284" s="3">
        <v>0.17699999999999999</v>
      </c>
      <c r="N284" s="3">
        <v>1512.2</v>
      </c>
      <c r="O284" s="3">
        <v>256</v>
      </c>
      <c r="P284" s="3">
        <v>1.0024</v>
      </c>
      <c r="Q284" s="3">
        <v>128.31</v>
      </c>
      <c r="R284" s="3">
        <v>256.62</v>
      </c>
      <c r="S284" s="3">
        <v>41.750999999999998</v>
      </c>
      <c r="T284" s="3">
        <v>33.552999999999997</v>
      </c>
      <c r="U284" s="3">
        <v>8.1980000000000004</v>
      </c>
      <c r="V284" s="3">
        <v>1096.8071</v>
      </c>
      <c r="W284" s="3">
        <v>267.98270000000002</v>
      </c>
      <c r="X284" s="3">
        <v>1364.7898</v>
      </c>
      <c r="Y284" s="3">
        <v>261.49900000000002</v>
      </c>
      <c r="Z284" s="3">
        <v>63.892000000000003</v>
      </c>
      <c r="AA284" s="3">
        <v>325.39100000000002</v>
      </c>
      <c r="AB284" s="3">
        <v>80.36</v>
      </c>
      <c r="AC284" s="3" t="s">
        <v>83</v>
      </c>
    </row>
    <row r="285" spans="1:29" x14ac:dyDescent="0.35">
      <c r="A285" s="3" t="s">
        <v>82</v>
      </c>
      <c r="B285" s="3">
        <v>250</v>
      </c>
      <c r="C285" s="3">
        <v>128</v>
      </c>
      <c r="D285" s="3" t="s">
        <v>8</v>
      </c>
      <c r="E285" s="3" t="s">
        <v>71</v>
      </c>
      <c r="F285" s="3" t="s">
        <v>21</v>
      </c>
      <c r="G285" s="8">
        <v>4096</v>
      </c>
      <c r="H285" s="8">
        <v>4096</v>
      </c>
      <c r="I285" s="8">
        <v>16777216</v>
      </c>
      <c r="J285" s="3">
        <v>0</v>
      </c>
      <c r="K285" s="3">
        <v>131.6763</v>
      </c>
      <c r="L285" s="3">
        <v>131.44479999999999</v>
      </c>
      <c r="M285" s="3">
        <v>0.17599999999999999</v>
      </c>
      <c r="N285" s="3">
        <v>1512.2</v>
      </c>
      <c r="O285" s="3">
        <v>64</v>
      </c>
      <c r="P285" s="3">
        <v>0.99539999999999995</v>
      </c>
      <c r="Q285" s="3">
        <v>127.413</v>
      </c>
      <c r="R285" s="3">
        <v>254.82499999999999</v>
      </c>
      <c r="S285" s="3">
        <v>41.750999999999998</v>
      </c>
      <c r="T285" s="3">
        <v>33.552999999999997</v>
      </c>
      <c r="U285" s="3">
        <v>8.1980000000000004</v>
      </c>
      <c r="V285" s="3">
        <v>4418.1346000000003</v>
      </c>
      <c r="W285" s="3">
        <v>1079.4821999999999</v>
      </c>
      <c r="X285" s="3">
        <v>5497.6167999999998</v>
      </c>
      <c r="Y285" s="3">
        <v>263.34100000000001</v>
      </c>
      <c r="Z285" s="3">
        <v>64.341999999999999</v>
      </c>
      <c r="AA285" s="3">
        <v>327.68299999999999</v>
      </c>
      <c r="AB285" s="3">
        <v>80.36</v>
      </c>
      <c r="AC285" s="3" t="s">
        <v>83</v>
      </c>
    </row>
    <row r="286" spans="1:29" x14ac:dyDescent="0.35">
      <c r="A286" s="3" t="s">
        <v>82</v>
      </c>
      <c r="B286" s="3">
        <v>250</v>
      </c>
      <c r="C286" s="3">
        <v>128</v>
      </c>
      <c r="D286" s="3" t="s">
        <v>8</v>
      </c>
      <c r="E286" s="3" t="s">
        <v>72</v>
      </c>
      <c r="F286" s="3" t="s">
        <v>22</v>
      </c>
      <c r="G286" s="8">
        <v>8192</v>
      </c>
      <c r="H286" s="8">
        <v>2048</v>
      </c>
      <c r="I286" s="8">
        <v>16777216</v>
      </c>
      <c r="J286" s="3">
        <v>0</v>
      </c>
      <c r="K286" s="3">
        <v>132.16540000000001</v>
      </c>
      <c r="L286" s="3">
        <v>131.93389999999999</v>
      </c>
      <c r="M286" s="3">
        <v>0.17499999999999999</v>
      </c>
      <c r="N286" s="3">
        <v>1512.2</v>
      </c>
      <c r="O286" s="3">
        <v>64</v>
      </c>
      <c r="P286" s="3">
        <v>0.99170000000000003</v>
      </c>
      <c r="Q286" s="3">
        <v>126.941</v>
      </c>
      <c r="R286" s="3">
        <v>253.88200000000001</v>
      </c>
      <c r="S286" s="3">
        <v>41.750999999999998</v>
      </c>
      <c r="T286" s="3">
        <v>33.552999999999997</v>
      </c>
      <c r="U286" s="3">
        <v>8.1980000000000004</v>
      </c>
      <c r="V286" s="3">
        <v>4434.5456000000004</v>
      </c>
      <c r="W286" s="3">
        <v>1083.4919</v>
      </c>
      <c r="X286" s="3">
        <v>5518.0375999999997</v>
      </c>
      <c r="Y286" s="3">
        <v>264.32</v>
      </c>
      <c r="Z286" s="3">
        <v>64.581000000000003</v>
      </c>
      <c r="AA286" s="3">
        <v>328.90100000000001</v>
      </c>
      <c r="AB286" s="3">
        <v>80.36</v>
      </c>
      <c r="AC286" s="3" t="s">
        <v>83</v>
      </c>
    </row>
    <row r="287" spans="1:29" x14ac:dyDescent="0.35">
      <c r="A287" s="3" t="s">
        <v>82</v>
      </c>
      <c r="B287" s="3">
        <v>250</v>
      </c>
      <c r="C287" s="3">
        <v>128</v>
      </c>
      <c r="D287" s="3" t="s">
        <v>8</v>
      </c>
      <c r="E287" s="3" t="s">
        <v>73</v>
      </c>
      <c r="F287" s="3" t="s">
        <v>23</v>
      </c>
      <c r="G287" s="8">
        <v>2048</v>
      </c>
      <c r="H287" s="8">
        <v>8192</v>
      </c>
      <c r="I287" s="8">
        <v>16777216</v>
      </c>
      <c r="J287" s="3">
        <v>0</v>
      </c>
      <c r="K287" s="3">
        <v>131.58629999999999</v>
      </c>
      <c r="L287" s="3">
        <v>131.35489999999999</v>
      </c>
      <c r="M287" s="3">
        <v>0.17599999999999999</v>
      </c>
      <c r="N287" s="3">
        <v>1512.2</v>
      </c>
      <c r="O287" s="3">
        <v>64</v>
      </c>
      <c r="P287" s="3">
        <v>0.99609999999999999</v>
      </c>
      <c r="Q287" s="3">
        <v>127.5</v>
      </c>
      <c r="R287" s="3">
        <v>254.999</v>
      </c>
      <c r="S287" s="3">
        <v>41.750999999999998</v>
      </c>
      <c r="T287" s="3">
        <v>33.552999999999997</v>
      </c>
      <c r="U287" s="3">
        <v>8.1980000000000004</v>
      </c>
      <c r="V287" s="3">
        <v>4415.1162000000004</v>
      </c>
      <c r="W287" s="3">
        <v>1078.7447</v>
      </c>
      <c r="X287" s="3">
        <v>5493.8608999999997</v>
      </c>
      <c r="Y287" s="3">
        <v>263.161</v>
      </c>
      <c r="Z287" s="3">
        <v>64.298000000000002</v>
      </c>
      <c r="AA287" s="3">
        <v>327.45999999999998</v>
      </c>
      <c r="AB287" s="3">
        <v>80.36</v>
      </c>
      <c r="AC287" s="3" t="s">
        <v>83</v>
      </c>
    </row>
    <row r="288" spans="1:29" x14ac:dyDescent="0.35">
      <c r="A288" s="3" t="s">
        <v>82</v>
      </c>
      <c r="B288" s="3">
        <v>250</v>
      </c>
      <c r="C288" s="3">
        <v>128</v>
      </c>
      <c r="D288" s="3" t="s">
        <v>9</v>
      </c>
      <c r="E288" s="3" t="s">
        <v>62</v>
      </c>
      <c r="F288" s="3" t="s">
        <v>13</v>
      </c>
      <c r="G288" s="3">
        <v>512</v>
      </c>
      <c r="H288" s="3">
        <v>512</v>
      </c>
      <c r="I288" s="8">
        <v>262144</v>
      </c>
      <c r="J288" s="3">
        <v>0</v>
      </c>
      <c r="K288" s="3">
        <v>1.0392999999999999</v>
      </c>
      <c r="L288" s="3">
        <v>1.0632999999999999</v>
      </c>
      <c r="M288" s="3">
        <v>2.3090000000000002</v>
      </c>
      <c r="N288" s="3">
        <v>1512.2</v>
      </c>
      <c r="O288" s="8">
        <v>8192</v>
      </c>
      <c r="P288" s="3">
        <v>0.98529999999999995</v>
      </c>
      <c r="Q288" s="3">
        <v>126.11499999999999</v>
      </c>
      <c r="R288" s="3">
        <v>504.459</v>
      </c>
      <c r="S288" s="3">
        <v>41.744</v>
      </c>
      <c r="T288" s="3">
        <v>33.685000000000002</v>
      </c>
      <c r="U288" s="3">
        <v>8.0589999999999993</v>
      </c>
      <c r="V288" s="3">
        <v>35.009099999999997</v>
      </c>
      <c r="W288" s="3">
        <v>8.3757999999999999</v>
      </c>
      <c r="X288" s="3">
        <v>43.384799999999998</v>
      </c>
      <c r="Y288" s="3">
        <v>133.54900000000001</v>
      </c>
      <c r="Z288" s="3">
        <v>31.951000000000001</v>
      </c>
      <c r="AA288" s="3">
        <v>165.5</v>
      </c>
      <c r="AB288" s="3">
        <v>80.69</v>
      </c>
      <c r="AC288" s="3" t="s">
        <v>83</v>
      </c>
    </row>
    <row r="289" spans="1:29" x14ac:dyDescent="0.35">
      <c r="A289" s="3" t="s">
        <v>82</v>
      </c>
      <c r="B289" s="3">
        <v>250</v>
      </c>
      <c r="C289" s="3">
        <v>128</v>
      </c>
      <c r="D289" s="3" t="s">
        <v>9</v>
      </c>
      <c r="E289" s="3" t="s">
        <v>64</v>
      </c>
      <c r="F289" s="3" t="s">
        <v>14</v>
      </c>
      <c r="G289" s="3">
        <v>768</v>
      </c>
      <c r="H289" s="3">
        <v>768</v>
      </c>
      <c r="I289" s="8">
        <v>589824</v>
      </c>
      <c r="J289" s="3">
        <v>0</v>
      </c>
      <c r="K289" s="3">
        <v>2.3323999999999998</v>
      </c>
      <c r="L289" s="3">
        <v>2.3864000000000001</v>
      </c>
      <c r="M289" s="3">
        <v>2.3140000000000001</v>
      </c>
      <c r="N289" s="3">
        <v>1512.2</v>
      </c>
      <c r="O289" s="8">
        <v>3641</v>
      </c>
      <c r="P289" s="3">
        <v>0.98780000000000001</v>
      </c>
      <c r="Q289" s="3">
        <v>126.44</v>
      </c>
      <c r="R289" s="3">
        <v>505.76</v>
      </c>
      <c r="S289" s="3">
        <v>41.744</v>
      </c>
      <c r="T289" s="3">
        <v>33.685000000000002</v>
      </c>
      <c r="U289" s="3">
        <v>8.0589999999999993</v>
      </c>
      <c r="V289" s="3">
        <v>78.567800000000005</v>
      </c>
      <c r="W289" s="3">
        <v>18.797000000000001</v>
      </c>
      <c r="X289" s="3">
        <v>97.364900000000006</v>
      </c>
      <c r="Y289" s="3">
        <v>133.20599999999999</v>
      </c>
      <c r="Z289" s="3">
        <v>31.869</v>
      </c>
      <c r="AA289" s="3">
        <v>165.07400000000001</v>
      </c>
      <c r="AB289" s="3">
        <v>80.69</v>
      </c>
      <c r="AC289" s="3" t="s">
        <v>83</v>
      </c>
    </row>
    <row r="290" spans="1:29" x14ac:dyDescent="0.35">
      <c r="A290" s="3" t="s">
        <v>82</v>
      </c>
      <c r="B290" s="3">
        <v>250</v>
      </c>
      <c r="C290" s="3">
        <v>128</v>
      </c>
      <c r="D290" s="3" t="s">
        <v>9</v>
      </c>
      <c r="E290" s="3" t="s">
        <v>65</v>
      </c>
      <c r="F290" s="3" t="s">
        <v>15</v>
      </c>
      <c r="G290" s="8">
        <v>1024</v>
      </c>
      <c r="H290" s="8">
        <v>1024</v>
      </c>
      <c r="I290" s="8">
        <v>1048576</v>
      </c>
      <c r="J290" s="3">
        <v>0</v>
      </c>
      <c r="K290" s="3">
        <v>4.1292999999999997</v>
      </c>
      <c r="L290" s="3">
        <v>4.2252999999999998</v>
      </c>
      <c r="M290" s="3">
        <v>2.3250000000000002</v>
      </c>
      <c r="N290" s="3">
        <v>1512.2</v>
      </c>
      <c r="O290" s="8">
        <v>2048</v>
      </c>
      <c r="P290" s="3">
        <v>0.9919</v>
      </c>
      <c r="Q290" s="3">
        <v>126.968</v>
      </c>
      <c r="R290" s="3">
        <v>507.87400000000002</v>
      </c>
      <c r="S290" s="3">
        <v>41.744</v>
      </c>
      <c r="T290" s="3">
        <v>33.685000000000002</v>
      </c>
      <c r="U290" s="3">
        <v>8.0589999999999993</v>
      </c>
      <c r="V290" s="3">
        <v>139.09469999999999</v>
      </c>
      <c r="W290" s="3">
        <v>33.277799999999999</v>
      </c>
      <c r="X290" s="3">
        <v>172.3725</v>
      </c>
      <c r="Y290" s="3">
        <v>132.65100000000001</v>
      </c>
      <c r="Z290" s="3">
        <v>31.736000000000001</v>
      </c>
      <c r="AA290" s="3">
        <v>164.387</v>
      </c>
      <c r="AB290" s="3">
        <v>80.69</v>
      </c>
      <c r="AC290" s="3" t="s">
        <v>83</v>
      </c>
    </row>
    <row r="291" spans="1:29" x14ac:dyDescent="0.35">
      <c r="A291" s="3" t="s">
        <v>82</v>
      </c>
      <c r="B291" s="3">
        <v>250</v>
      </c>
      <c r="C291" s="3">
        <v>128</v>
      </c>
      <c r="D291" s="3" t="s">
        <v>9</v>
      </c>
      <c r="E291" s="3" t="s">
        <v>66</v>
      </c>
      <c r="F291" s="3" t="s">
        <v>16</v>
      </c>
      <c r="G291" s="8">
        <v>3072</v>
      </c>
      <c r="H291" s="3">
        <v>768</v>
      </c>
      <c r="I291" s="8">
        <v>2359296</v>
      </c>
      <c r="J291" s="3">
        <v>0</v>
      </c>
      <c r="K291" s="3">
        <v>9.3236000000000008</v>
      </c>
      <c r="L291" s="3">
        <v>9.5394000000000005</v>
      </c>
      <c r="M291" s="3">
        <v>2.3140000000000001</v>
      </c>
      <c r="N291" s="3">
        <v>1512.2</v>
      </c>
      <c r="O291" s="3">
        <v>911</v>
      </c>
      <c r="P291" s="3">
        <v>0.98850000000000005</v>
      </c>
      <c r="Q291" s="3">
        <v>126.52200000000001</v>
      </c>
      <c r="R291" s="3">
        <v>506.089</v>
      </c>
      <c r="S291" s="3">
        <v>41.744</v>
      </c>
      <c r="T291" s="3">
        <v>33.685000000000002</v>
      </c>
      <c r="U291" s="3">
        <v>8.0589999999999993</v>
      </c>
      <c r="V291" s="3">
        <v>314.06659999999999</v>
      </c>
      <c r="W291" s="3">
        <v>75.139200000000002</v>
      </c>
      <c r="X291" s="3">
        <v>389.20580000000001</v>
      </c>
      <c r="Y291" s="3">
        <v>133.119</v>
      </c>
      <c r="Z291" s="3">
        <v>31.847999999999999</v>
      </c>
      <c r="AA291" s="3">
        <v>164.96700000000001</v>
      </c>
      <c r="AB291" s="3">
        <v>80.69</v>
      </c>
      <c r="AC291" s="3" t="s">
        <v>83</v>
      </c>
    </row>
    <row r="292" spans="1:29" x14ac:dyDescent="0.35">
      <c r="A292" s="3" t="s">
        <v>82</v>
      </c>
      <c r="B292" s="3">
        <v>250</v>
      </c>
      <c r="C292" s="3">
        <v>128</v>
      </c>
      <c r="D292" s="3" t="s">
        <v>9</v>
      </c>
      <c r="E292" s="3" t="s">
        <v>67</v>
      </c>
      <c r="F292" s="3" t="s">
        <v>17</v>
      </c>
      <c r="G292" s="3">
        <v>768</v>
      </c>
      <c r="H292" s="8">
        <v>3072</v>
      </c>
      <c r="I292" s="8">
        <v>2359296</v>
      </c>
      <c r="J292" s="3">
        <v>0</v>
      </c>
      <c r="K292" s="3">
        <v>9.2540999999999993</v>
      </c>
      <c r="L292" s="3">
        <v>9.4699000000000009</v>
      </c>
      <c r="M292" s="3">
        <v>2.3319999999999999</v>
      </c>
      <c r="N292" s="3">
        <v>1512.2</v>
      </c>
      <c r="O292" s="3">
        <v>911</v>
      </c>
      <c r="P292" s="3">
        <v>0.99590000000000001</v>
      </c>
      <c r="Q292" s="3">
        <v>127.473</v>
      </c>
      <c r="R292" s="3">
        <v>509.89100000000002</v>
      </c>
      <c r="S292" s="3">
        <v>41.744</v>
      </c>
      <c r="T292" s="3">
        <v>33.685000000000002</v>
      </c>
      <c r="U292" s="3">
        <v>8.0589999999999993</v>
      </c>
      <c r="V292" s="3">
        <v>311.7251</v>
      </c>
      <c r="W292" s="3">
        <v>74.578999999999994</v>
      </c>
      <c r="X292" s="3">
        <v>386.30399999999997</v>
      </c>
      <c r="Y292" s="3">
        <v>132.126</v>
      </c>
      <c r="Z292" s="3">
        <v>31.611000000000001</v>
      </c>
      <c r="AA292" s="3">
        <v>163.73699999999999</v>
      </c>
      <c r="AB292" s="3">
        <v>80.69</v>
      </c>
      <c r="AC292" s="3" t="s">
        <v>83</v>
      </c>
    </row>
    <row r="293" spans="1:29" x14ac:dyDescent="0.35">
      <c r="A293" s="3" t="s">
        <v>82</v>
      </c>
      <c r="B293" s="3">
        <v>250</v>
      </c>
      <c r="C293" s="3">
        <v>128</v>
      </c>
      <c r="D293" s="3" t="s">
        <v>9</v>
      </c>
      <c r="E293" s="3" t="s">
        <v>68</v>
      </c>
      <c r="F293" s="3" t="s">
        <v>18</v>
      </c>
      <c r="G293" s="8">
        <v>4096</v>
      </c>
      <c r="H293" s="8">
        <v>1024</v>
      </c>
      <c r="I293" s="8">
        <v>4194304</v>
      </c>
      <c r="J293" s="3">
        <v>0</v>
      </c>
      <c r="K293" s="3">
        <v>16.440100000000001</v>
      </c>
      <c r="L293" s="3">
        <v>16.824000000000002</v>
      </c>
      <c r="M293" s="3">
        <v>2.335</v>
      </c>
      <c r="N293" s="3">
        <v>1512.2</v>
      </c>
      <c r="O293" s="3">
        <v>512</v>
      </c>
      <c r="P293" s="3">
        <v>0.99660000000000004</v>
      </c>
      <c r="Q293" s="3">
        <v>127.56399999999999</v>
      </c>
      <c r="R293" s="3">
        <v>510.25400000000002</v>
      </c>
      <c r="S293" s="3">
        <v>41.744</v>
      </c>
      <c r="T293" s="3">
        <v>33.685000000000002</v>
      </c>
      <c r="U293" s="3">
        <v>8.0589999999999993</v>
      </c>
      <c r="V293" s="3">
        <v>553.78330000000005</v>
      </c>
      <c r="W293" s="3">
        <v>132.49039999999999</v>
      </c>
      <c r="X293" s="3">
        <v>686.27369999999996</v>
      </c>
      <c r="Y293" s="3">
        <v>132.03200000000001</v>
      </c>
      <c r="Z293" s="3">
        <v>31.588000000000001</v>
      </c>
      <c r="AA293" s="3">
        <v>163.62</v>
      </c>
      <c r="AB293" s="3">
        <v>80.69</v>
      </c>
      <c r="AC293" s="3" t="s">
        <v>83</v>
      </c>
    </row>
    <row r="294" spans="1:29" x14ac:dyDescent="0.35">
      <c r="A294" s="3" t="s">
        <v>82</v>
      </c>
      <c r="B294" s="3">
        <v>250</v>
      </c>
      <c r="C294" s="3">
        <v>128</v>
      </c>
      <c r="D294" s="3" t="s">
        <v>9</v>
      </c>
      <c r="E294" s="3" t="s">
        <v>69</v>
      </c>
      <c r="F294" s="3" t="s">
        <v>19</v>
      </c>
      <c r="G294" s="8">
        <v>1024</v>
      </c>
      <c r="H294" s="8">
        <v>4096</v>
      </c>
      <c r="I294" s="8">
        <v>4194304</v>
      </c>
      <c r="J294" s="3">
        <v>0</v>
      </c>
      <c r="K294" s="3">
        <v>16.499700000000001</v>
      </c>
      <c r="L294" s="3">
        <v>16.883600000000001</v>
      </c>
      <c r="M294" s="3">
        <v>2.327</v>
      </c>
      <c r="N294" s="3">
        <v>1512.2</v>
      </c>
      <c r="O294" s="3">
        <v>512</v>
      </c>
      <c r="P294" s="3">
        <v>0.99299999999999999</v>
      </c>
      <c r="Q294" s="3">
        <v>127.102</v>
      </c>
      <c r="R294" s="3">
        <v>508.41</v>
      </c>
      <c r="S294" s="3">
        <v>41.744</v>
      </c>
      <c r="T294" s="3">
        <v>33.685000000000002</v>
      </c>
      <c r="U294" s="3">
        <v>8.0589999999999993</v>
      </c>
      <c r="V294" s="3">
        <v>555.79259999999999</v>
      </c>
      <c r="W294" s="3">
        <v>132.97110000000001</v>
      </c>
      <c r="X294" s="3">
        <v>688.76379999999995</v>
      </c>
      <c r="Y294" s="3">
        <v>132.511</v>
      </c>
      <c r="Z294" s="3">
        <v>31.702999999999999</v>
      </c>
      <c r="AA294" s="3">
        <v>164.214</v>
      </c>
      <c r="AB294" s="3">
        <v>80.69</v>
      </c>
      <c r="AC294" s="3" t="s">
        <v>83</v>
      </c>
    </row>
    <row r="295" spans="1:29" x14ac:dyDescent="0.35">
      <c r="A295" s="3" t="s">
        <v>82</v>
      </c>
      <c r="B295" s="3">
        <v>250</v>
      </c>
      <c r="C295" s="3">
        <v>128</v>
      </c>
      <c r="D295" s="3" t="s">
        <v>9</v>
      </c>
      <c r="E295" s="3" t="s">
        <v>70</v>
      </c>
      <c r="F295" s="3" t="s">
        <v>20</v>
      </c>
      <c r="G295" s="8">
        <v>2048</v>
      </c>
      <c r="H295" s="8">
        <v>2048</v>
      </c>
      <c r="I295" s="8">
        <v>4194304</v>
      </c>
      <c r="J295" s="3">
        <v>0</v>
      </c>
      <c r="K295" s="3">
        <v>16.418600000000001</v>
      </c>
      <c r="L295" s="3">
        <v>16.802499999999998</v>
      </c>
      <c r="M295" s="3">
        <v>2.3380000000000001</v>
      </c>
      <c r="N295" s="3">
        <v>1512.2</v>
      </c>
      <c r="O295" s="3">
        <v>512</v>
      </c>
      <c r="P295" s="3">
        <v>0.99790000000000001</v>
      </c>
      <c r="Q295" s="3">
        <v>127.73099999999999</v>
      </c>
      <c r="R295" s="3">
        <v>510.92200000000003</v>
      </c>
      <c r="S295" s="3">
        <v>41.744</v>
      </c>
      <c r="T295" s="3">
        <v>33.685000000000002</v>
      </c>
      <c r="U295" s="3">
        <v>8.0589999999999993</v>
      </c>
      <c r="V295" s="3">
        <v>553.05939999999998</v>
      </c>
      <c r="W295" s="3">
        <v>132.31720000000001</v>
      </c>
      <c r="X295" s="3">
        <v>685.37670000000003</v>
      </c>
      <c r="Y295" s="3">
        <v>131.86000000000001</v>
      </c>
      <c r="Z295" s="3">
        <v>31.547000000000001</v>
      </c>
      <c r="AA295" s="3">
        <v>163.40700000000001</v>
      </c>
      <c r="AB295" s="3">
        <v>80.69</v>
      </c>
      <c r="AC295" s="3" t="s">
        <v>83</v>
      </c>
    </row>
    <row r="296" spans="1:29" x14ac:dyDescent="0.35">
      <c r="A296" s="3" t="s">
        <v>82</v>
      </c>
      <c r="B296" s="3">
        <v>250</v>
      </c>
      <c r="C296" s="3">
        <v>128</v>
      </c>
      <c r="D296" s="3" t="s">
        <v>9</v>
      </c>
      <c r="E296" s="3" t="s">
        <v>71</v>
      </c>
      <c r="F296" s="3" t="s">
        <v>21</v>
      </c>
      <c r="G296" s="8">
        <v>4096</v>
      </c>
      <c r="H296" s="8">
        <v>4096</v>
      </c>
      <c r="I296" s="8">
        <v>16777216</v>
      </c>
      <c r="J296" s="3">
        <v>0</v>
      </c>
      <c r="K296" s="3">
        <v>65.102199999999996</v>
      </c>
      <c r="L296" s="3">
        <v>66.637900000000002</v>
      </c>
      <c r="M296" s="3">
        <v>2.359</v>
      </c>
      <c r="N296" s="3">
        <v>1512.2</v>
      </c>
      <c r="O296" s="3">
        <v>128</v>
      </c>
      <c r="P296" s="3">
        <v>1.0066999999999999</v>
      </c>
      <c r="Q296" s="3">
        <v>128.85300000000001</v>
      </c>
      <c r="R296" s="3">
        <v>515.41099999999994</v>
      </c>
      <c r="S296" s="3">
        <v>41.744</v>
      </c>
      <c r="T296" s="3">
        <v>33.685000000000002</v>
      </c>
      <c r="U296" s="3">
        <v>8.0589999999999993</v>
      </c>
      <c r="V296" s="3">
        <v>2192.9690999999998</v>
      </c>
      <c r="W296" s="3">
        <v>524.65899999999999</v>
      </c>
      <c r="X296" s="3">
        <v>2717.6280999999999</v>
      </c>
      <c r="Y296" s="3">
        <v>130.71100000000001</v>
      </c>
      <c r="Z296" s="3">
        <v>31.271999999999998</v>
      </c>
      <c r="AA296" s="3">
        <v>161.983</v>
      </c>
      <c r="AB296" s="3">
        <v>80.69</v>
      </c>
      <c r="AC296" s="3" t="s">
        <v>83</v>
      </c>
    </row>
    <row r="297" spans="1:29" x14ac:dyDescent="0.35">
      <c r="A297" s="3" t="s">
        <v>82</v>
      </c>
      <c r="B297" s="3">
        <v>250</v>
      </c>
      <c r="C297" s="3">
        <v>128</v>
      </c>
      <c r="D297" s="3" t="s">
        <v>9</v>
      </c>
      <c r="E297" s="3" t="s">
        <v>72</v>
      </c>
      <c r="F297" s="3" t="s">
        <v>22</v>
      </c>
      <c r="G297" s="8">
        <v>8192</v>
      </c>
      <c r="H297" s="8">
        <v>2048</v>
      </c>
      <c r="I297" s="8">
        <v>16777216</v>
      </c>
      <c r="J297" s="3">
        <v>0</v>
      </c>
      <c r="K297" s="3">
        <v>65.9285</v>
      </c>
      <c r="L297" s="3">
        <v>67.464200000000005</v>
      </c>
      <c r="M297" s="3">
        <v>2.3290000000000002</v>
      </c>
      <c r="N297" s="3">
        <v>1512.2</v>
      </c>
      <c r="O297" s="3">
        <v>128</v>
      </c>
      <c r="P297" s="3">
        <v>0.99399999999999999</v>
      </c>
      <c r="Q297" s="3">
        <v>127.238</v>
      </c>
      <c r="R297" s="3">
        <v>508.952</v>
      </c>
      <c r="S297" s="3">
        <v>41.744</v>
      </c>
      <c r="T297" s="3">
        <v>33.685000000000002</v>
      </c>
      <c r="U297" s="3">
        <v>8.0589999999999993</v>
      </c>
      <c r="V297" s="3">
        <v>2220.8027000000002</v>
      </c>
      <c r="W297" s="3">
        <v>531.31809999999996</v>
      </c>
      <c r="X297" s="3">
        <v>2752.1208000000001</v>
      </c>
      <c r="Y297" s="3">
        <v>132.37</v>
      </c>
      <c r="Z297" s="3">
        <v>31.669</v>
      </c>
      <c r="AA297" s="3">
        <v>164.03899999999999</v>
      </c>
      <c r="AB297" s="3">
        <v>80.69</v>
      </c>
      <c r="AC297" s="3" t="s">
        <v>83</v>
      </c>
    </row>
    <row r="298" spans="1:29" x14ac:dyDescent="0.35">
      <c r="A298" s="3" t="s">
        <v>82</v>
      </c>
      <c r="B298" s="3">
        <v>250</v>
      </c>
      <c r="C298" s="3">
        <v>128</v>
      </c>
      <c r="D298" s="3" t="s">
        <v>9</v>
      </c>
      <c r="E298" s="3" t="s">
        <v>73</v>
      </c>
      <c r="F298" s="3" t="s">
        <v>23</v>
      </c>
      <c r="G298" s="8">
        <v>2048</v>
      </c>
      <c r="H298" s="8">
        <v>8192</v>
      </c>
      <c r="I298" s="8">
        <v>16777216</v>
      </c>
      <c r="J298" s="3">
        <v>0</v>
      </c>
      <c r="K298" s="3">
        <v>66.004000000000005</v>
      </c>
      <c r="L298" s="3">
        <v>67.539699999999996</v>
      </c>
      <c r="M298" s="3">
        <v>2.327</v>
      </c>
      <c r="N298" s="3">
        <v>1512.2</v>
      </c>
      <c r="O298" s="3">
        <v>128</v>
      </c>
      <c r="P298" s="3">
        <v>0.9929</v>
      </c>
      <c r="Q298" s="3">
        <v>127.092</v>
      </c>
      <c r="R298" s="3">
        <v>508.37</v>
      </c>
      <c r="S298" s="3">
        <v>41.744</v>
      </c>
      <c r="T298" s="3">
        <v>33.685000000000002</v>
      </c>
      <c r="U298" s="3">
        <v>8.0589999999999993</v>
      </c>
      <c r="V298" s="3">
        <v>2223.3452000000002</v>
      </c>
      <c r="W298" s="3">
        <v>531.92639999999994</v>
      </c>
      <c r="X298" s="3">
        <v>2755.2716</v>
      </c>
      <c r="Y298" s="3">
        <v>132.52199999999999</v>
      </c>
      <c r="Z298" s="3">
        <v>31.704999999999998</v>
      </c>
      <c r="AA298" s="3">
        <v>164.227</v>
      </c>
      <c r="AB298" s="3">
        <v>80.69</v>
      </c>
      <c r="AC298" s="3" t="s">
        <v>83</v>
      </c>
    </row>
    <row r="299" spans="1:29" x14ac:dyDescent="0.35">
      <c r="A299" s="3" t="s">
        <v>82</v>
      </c>
      <c r="B299" s="3">
        <v>250</v>
      </c>
      <c r="C299" s="3">
        <v>128</v>
      </c>
      <c r="D299" s="3" t="s">
        <v>10</v>
      </c>
      <c r="E299" s="3" t="s">
        <v>62</v>
      </c>
      <c r="F299" s="3" t="s">
        <v>13</v>
      </c>
      <c r="G299" s="3">
        <v>512</v>
      </c>
      <c r="H299" s="3">
        <v>512</v>
      </c>
      <c r="I299" s="8">
        <v>262144</v>
      </c>
      <c r="J299" s="3">
        <v>0</v>
      </c>
      <c r="K299" s="3">
        <v>0.53249999999999997</v>
      </c>
      <c r="L299" s="3">
        <v>0.53159999999999996</v>
      </c>
      <c r="M299" s="3">
        <v>0.17299999999999999</v>
      </c>
      <c r="N299" s="3">
        <v>1512.2</v>
      </c>
      <c r="O299" s="8">
        <v>16384</v>
      </c>
      <c r="P299" s="3">
        <v>0.96150000000000002</v>
      </c>
      <c r="Q299" s="3">
        <v>123.06699999999999</v>
      </c>
      <c r="R299" s="3">
        <v>984.54</v>
      </c>
      <c r="S299" s="3">
        <v>41.762</v>
      </c>
      <c r="T299" s="3">
        <v>33.761000000000003</v>
      </c>
      <c r="U299" s="3">
        <v>8.0009999999999994</v>
      </c>
      <c r="V299" s="3">
        <v>17.978400000000001</v>
      </c>
      <c r="W299" s="3">
        <v>4.2606999999999999</v>
      </c>
      <c r="X299" s="3">
        <v>22.239100000000001</v>
      </c>
      <c r="Y299" s="3">
        <v>68.581999999999994</v>
      </c>
      <c r="Z299" s="3">
        <v>16.253</v>
      </c>
      <c r="AA299" s="3">
        <v>84.835999999999999</v>
      </c>
      <c r="AB299" s="3">
        <v>80.84</v>
      </c>
      <c r="AC299" s="3" t="s">
        <v>83</v>
      </c>
    </row>
    <row r="300" spans="1:29" x14ac:dyDescent="0.35">
      <c r="A300" s="3" t="s">
        <v>82</v>
      </c>
      <c r="B300" s="3">
        <v>250</v>
      </c>
      <c r="C300" s="3">
        <v>128</v>
      </c>
      <c r="D300" s="3" t="s">
        <v>10</v>
      </c>
      <c r="E300" s="3" t="s">
        <v>64</v>
      </c>
      <c r="F300" s="3" t="s">
        <v>14</v>
      </c>
      <c r="G300" s="3">
        <v>768</v>
      </c>
      <c r="H300" s="3">
        <v>768</v>
      </c>
      <c r="I300" s="8">
        <v>589824</v>
      </c>
      <c r="J300" s="3">
        <v>0</v>
      </c>
      <c r="K300" s="3">
        <v>1.1613</v>
      </c>
      <c r="L300" s="3">
        <v>1.1593</v>
      </c>
      <c r="M300" s="3">
        <v>0.16800000000000001</v>
      </c>
      <c r="N300" s="3">
        <v>1512.2</v>
      </c>
      <c r="O300" s="8">
        <v>7282</v>
      </c>
      <c r="P300" s="3">
        <v>0.99199999999999999</v>
      </c>
      <c r="Q300" s="3">
        <v>126.98</v>
      </c>
      <c r="R300" s="3">
        <v>1015.843</v>
      </c>
      <c r="S300" s="3">
        <v>41.762</v>
      </c>
      <c r="T300" s="3">
        <v>33.761000000000003</v>
      </c>
      <c r="U300" s="3">
        <v>8.0009999999999994</v>
      </c>
      <c r="V300" s="3">
        <v>39.204999999999998</v>
      </c>
      <c r="W300" s="3">
        <v>9.2911999999999999</v>
      </c>
      <c r="X300" s="3">
        <v>48.496200000000002</v>
      </c>
      <c r="Y300" s="3">
        <v>66.468999999999994</v>
      </c>
      <c r="Z300" s="3">
        <v>15.752000000000001</v>
      </c>
      <c r="AA300" s="3">
        <v>82.221000000000004</v>
      </c>
      <c r="AB300" s="3">
        <v>80.84</v>
      </c>
      <c r="AC300" s="3" t="s">
        <v>83</v>
      </c>
    </row>
    <row r="301" spans="1:29" x14ac:dyDescent="0.35">
      <c r="A301" s="3" t="s">
        <v>82</v>
      </c>
      <c r="B301" s="3">
        <v>250</v>
      </c>
      <c r="C301" s="3">
        <v>128</v>
      </c>
      <c r="D301" s="3" t="s">
        <v>10</v>
      </c>
      <c r="E301" s="3" t="s">
        <v>65</v>
      </c>
      <c r="F301" s="3" t="s">
        <v>15</v>
      </c>
      <c r="G301" s="8">
        <v>1024</v>
      </c>
      <c r="H301" s="8">
        <v>1024</v>
      </c>
      <c r="I301" s="8">
        <v>1048576</v>
      </c>
      <c r="J301" s="3">
        <v>0</v>
      </c>
      <c r="K301" s="3">
        <v>2.0796999999999999</v>
      </c>
      <c r="L301" s="3">
        <v>2.0762</v>
      </c>
      <c r="M301" s="3">
        <v>0.17100000000000001</v>
      </c>
      <c r="N301" s="3">
        <v>1512.2</v>
      </c>
      <c r="O301" s="8">
        <v>4096</v>
      </c>
      <c r="P301" s="3">
        <v>0.98470000000000002</v>
      </c>
      <c r="Q301" s="3">
        <v>126.04600000000001</v>
      </c>
      <c r="R301" s="3">
        <v>1008.369</v>
      </c>
      <c r="S301" s="3">
        <v>41.762</v>
      </c>
      <c r="T301" s="3">
        <v>33.761000000000003</v>
      </c>
      <c r="U301" s="3">
        <v>8.0009999999999994</v>
      </c>
      <c r="V301" s="3">
        <v>70.214399999999998</v>
      </c>
      <c r="W301" s="3">
        <v>16.6401</v>
      </c>
      <c r="X301" s="3">
        <v>86.854399999999998</v>
      </c>
      <c r="Y301" s="3">
        <v>66.962000000000003</v>
      </c>
      <c r="Z301" s="3">
        <v>15.869</v>
      </c>
      <c r="AA301" s="3">
        <v>82.831000000000003</v>
      </c>
      <c r="AB301" s="3">
        <v>80.84</v>
      </c>
      <c r="AC301" s="3" t="s">
        <v>83</v>
      </c>
    </row>
    <row r="302" spans="1:29" x14ac:dyDescent="0.35">
      <c r="A302" s="3" t="s">
        <v>82</v>
      </c>
      <c r="B302" s="3">
        <v>250</v>
      </c>
      <c r="C302" s="3">
        <v>128</v>
      </c>
      <c r="D302" s="3" t="s">
        <v>10</v>
      </c>
      <c r="E302" s="3" t="s">
        <v>66</v>
      </c>
      <c r="F302" s="3" t="s">
        <v>16</v>
      </c>
      <c r="G302" s="8">
        <v>3072</v>
      </c>
      <c r="H302" s="3">
        <v>768</v>
      </c>
      <c r="I302" s="8">
        <v>2359296</v>
      </c>
      <c r="J302" s="3">
        <v>0</v>
      </c>
      <c r="K302" s="3">
        <v>4.7004000000000001</v>
      </c>
      <c r="L302" s="3">
        <v>4.6924000000000001</v>
      </c>
      <c r="M302" s="3">
        <v>0.16900000000000001</v>
      </c>
      <c r="N302" s="3">
        <v>1512.2</v>
      </c>
      <c r="O302" s="8">
        <v>1821</v>
      </c>
      <c r="P302" s="3">
        <v>0.98040000000000005</v>
      </c>
      <c r="Q302" s="3">
        <v>125.485</v>
      </c>
      <c r="R302" s="3">
        <v>1003.881</v>
      </c>
      <c r="S302" s="3">
        <v>41.762</v>
      </c>
      <c r="T302" s="3">
        <v>33.761000000000003</v>
      </c>
      <c r="U302" s="3">
        <v>8.0009999999999994</v>
      </c>
      <c r="V302" s="3">
        <v>158.68860000000001</v>
      </c>
      <c r="W302" s="3">
        <v>37.607500000000002</v>
      </c>
      <c r="X302" s="3">
        <v>196.2961</v>
      </c>
      <c r="Y302" s="3">
        <v>67.260999999999996</v>
      </c>
      <c r="Z302" s="3">
        <v>15.94</v>
      </c>
      <c r="AA302" s="3">
        <v>83.200999999999993</v>
      </c>
      <c r="AB302" s="3">
        <v>80.84</v>
      </c>
      <c r="AC302" s="3" t="s">
        <v>83</v>
      </c>
    </row>
    <row r="303" spans="1:29" x14ac:dyDescent="0.35">
      <c r="A303" s="3" t="s">
        <v>82</v>
      </c>
      <c r="B303" s="3">
        <v>250</v>
      </c>
      <c r="C303" s="3">
        <v>128</v>
      </c>
      <c r="D303" s="3" t="s">
        <v>10</v>
      </c>
      <c r="E303" s="3" t="s">
        <v>67</v>
      </c>
      <c r="F303" s="3" t="s">
        <v>17</v>
      </c>
      <c r="G303" s="3">
        <v>768</v>
      </c>
      <c r="H303" s="8">
        <v>3072</v>
      </c>
      <c r="I303" s="8">
        <v>2359296</v>
      </c>
      <c r="J303" s="3">
        <v>0</v>
      </c>
      <c r="K303" s="3">
        <v>4.6436999999999999</v>
      </c>
      <c r="L303" s="3">
        <v>4.6356999999999999</v>
      </c>
      <c r="M303" s="3">
        <v>0.17199999999999999</v>
      </c>
      <c r="N303" s="3">
        <v>1512.2</v>
      </c>
      <c r="O303" s="8">
        <v>1821</v>
      </c>
      <c r="P303" s="3">
        <v>0.99229999999999996</v>
      </c>
      <c r="Q303" s="3">
        <v>127.017</v>
      </c>
      <c r="R303" s="3">
        <v>1016.133</v>
      </c>
      <c r="S303" s="3">
        <v>41.762</v>
      </c>
      <c r="T303" s="3">
        <v>33.761000000000003</v>
      </c>
      <c r="U303" s="3">
        <v>8.0009999999999994</v>
      </c>
      <c r="V303" s="3">
        <v>156.77510000000001</v>
      </c>
      <c r="W303" s="3">
        <v>37.154000000000003</v>
      </c>
      <c r="X303" s="3">
        <v>193.92910000000001</v>
      </c>
      <c r="Y303" s="3">
        <v>66.45</v>
      </c>
      <c r="Z303" s="3">
        <v>15.747999999999999</v>
      </c>
      <c r="AA303" s="3">
        <v>82.197999999999993</v>
      </c>
      <c r="AB303" s="3">
        <v>80.84</v>
      </c>
      <c r="AC303" s="3" t="s">
        <v>83</v>
      </c>
    </row>
    <row r="304" spans="1:29" x14ac:dyDescent="0.35">
      <c r="A304" s="3" t="s">
        <v>82</v>
      </c>
      <c r="B304" s="3">
        <v>250</v>
      </c>
      <c r="C304" s="3">
        <v>128</v>
      </c>
      <c r="D304" s="3" t="s">
        <v>10</v>
      </c>
      <c r="E304" s="3" t="s">
        <v>68</v>
      </c>
      <c r="F304" s="3" t="s">
        <v>18</v>
      </c>
      <c r="G304" s="8">
        <v>4096</v>
      </c>
      <c r="H304" s="8">
        <v>1024</v>
      </c>
      <c r="I304" s="8">
        <v>4194304</v>
      </c>
      <c r="J304" s="3">
        <v>0</v>
      </c>
      <c r="K304" s="3">
        <v>8.1943999999999999</v>
      </c>
      <c r="L304" s="3">
        <v>8.1801999999999992</v>
      </c>
      <c r="M304" s="3">
        <v>0.17399999999999999</v>
      </c>
      <c r="N304" s="3">
        <v>1512.2</v>
      </c>
      <c r="O304" s="8">
        <v>1024</v>
      </c>
      <c r="P304" s="3">
        <v>0.99970000000000003</v>
      </c>
      <c r="Q304" s="3">
        <v>127.962</v>
      </c>
      <c r="R304" s="3">
        <v>1023.698</v>
      </c>
      <c r="S304" s="3">
        <v>41.762</v>
      </c>
      <c r="T304" s="3">
        <v>33.761000000000003</v>
      </c>
      <c r="U304" s="3">
        <v>8.0009999999999994</v>
      </c>
      <c r="V304" s="3">
        <v>276.65179999999998</v>
      </c>
      <c r="W304" s="3">
        <v>65.563599999999994</v>
      </c>
      <c r="X304" s="3">
        <v>342.21539999999999</v>
      </c>
      <c r="Y304" s="3">
        <v>65.959000000000003</v>
      </c>
      <c r="Z304" s="3">
        <v>15.632</v>
      </c>
      <c r="AA304" s="3">
        <v>81.59</v>
      </c>
      <c r="AB304" s="3">
        <v>80.84</v>
      </c>
      <c r="AC304" s="3" t="s">
        <v>83</v>
      </c>
    </row>
    <row r="305" spans="1:29" x14ac:dyDescent="0.35">
      <c r="A305" s="3" t="s">
        <v>82</v>
      </c>
      <c r="B305" s="3">
        <v>250</v>
      </c>
      <c r="C305" s="3">
        <v>128</v>
      </c>
      <c r="D305" s="3" t="s">
        <v>10</v>
      </c>
      <c r="E305" s="3" t="s">
        <v>69</v>
      </c>
      <c r="F305" s="3" t="s">
        <v>19</v>
      </c>
      <c r="G305" s="8">
        <v>1024</v>
      </c>
      <c r="H305" s="8">
        <v>4096</v>
      </c>
      <c r="I305" s="8">
        <v>4194304</v>
      </c>
      <c r="J305" s="3">
        <v>0</v>
      </c>
      <c r="K305" s="3">
        <v>8.2180999999999997</v>
      </c>
      <c r="L305" s="3">
        <v>8.2039000000000009</v>
      </c>
      <c r="M305" s="3">
        <v>0.17199999999999999</v>
      </c>
      <c r="N305" s="3">
        <v>1512.2</v>
      </c>
      <c r="O305" s="8">
        <v>1024</v>
      </c>
      <c r="P305" s="3">
        <v>0.99680000000000002</v>
      </c>
      <c r="Q305" s="3">
        <v>127.59399999999999</v>
      </c>
      <c r="R305" s="3">
        <v>1020.752</v>
      </c>
      <c r="S305" s="3">
        <v>41.762</v>
      </c>
      <c r="T305" s="3">
        <v>33.761000000000003</v>
      </c>
      <c r="U305" s="3">
        <v>8.0009999999999994</v>
      </c>
      <c r="V305" s="3">
        <v>277.45030000000003</v>
      </c>
      <c r="W305" s="3">
        <v>65.752799999999993</v>
      </c>
      <c r="X305" s="3">
        <v>343.20299999999997</v>
      </c>
      <c r="Y305" s="3">
        <v>66.149000000000001</v>
      </c>
      <c r="Z305" s="3">
        <v>15.677</v>
      </c>
      <c r="AA305" s="3">
        <v>81.825999999999993</v>
      </c>
      <c r="AB305" s="3">
        <v>80.84</v>
      </c>
      <c r="AC305" s="3" t="s">
        <v>83</v>
      </c>
    </row>
    <row r="306" spans="1:29" x14ac:dyDescent="0.35">
      <c r="A306" s="3" t="s">
        <v>82</v>
      </c>
      <c r="B306" s="3">
        <v>250</v>
      </c>
      <c r="C306" s="3">
        <v>128</v>
      </c>
      <c r="D306" s="3" t="s">
        <v>10</v>
      </c>
      <c r="E306" s="3" t="s">
        <v>70</v>
      </c>
      <c r="F306" s="3" t="s">
        <v>20</v>
      </c>
      <c r="G306" s="8">
        <v>2048</v>
      </c>
      <c r="H306" s="8">
        <v>2048</v>
      </c>
      <c r="I306" s="8">
        <v>4194304</v>
      </c>
      <c r="J306" s="3">
        <v>0</v>
      </c>
      <c r="K306" s="3">
        <v>8.3804999999999996</v>
      </c>
      <c r="L306" s="3">
        <v>8.3663000000000007</v>
      </c>
      <c r="M306" s="3">
        <v>0.16900000000000001</v>
      </c>
      <c r="N306" s="3">
        <v>1512.2</v>
      </c>
      <c r="O306" s="8">
        <v>1024</v>
      </c>
      <c r="P306" s="3">
        <v>0.97750000000000004</v>
      </c>
      <c r="Q306" s="3">
        <v>125.121</v>
      </c>
      <c r="R306" s="3">
        <v>1000.971</v>
      </c>
      <c r="S306" s="3">
        <v>41.762</v>
      </c>
      <c r="T306" s="3">
        <v>33.761000000000003</v>
      </c>
      <c r="U306" s="3">
        <v>8.0009999999999994</v>
      </c>
      <c r="V306" s="3">
        <v>282.93299999999999</v>
      </c>
      <c r="W306" s="3">
        <v>67.052099999999996</v>
      </c>
      <c r="X306" s="3">
        <v>349.98509999999999</v>
      </c>
      <c r="Y306" s="3">
        <v>67.456000000000003</v>
      </c>
      <c r="Z306" s="3">
        <v>15.986000000000001</v>
      </c>
      <c r="AA306" s="3">
        <v>83.442999999999998</v>
      </c>
      <c r="AB306" s="3">
        <v>80.84</v>
      </c>
      <c r="AC306" s="3" t="s">
        <v>83</v>
      </c>
    </row>
    <row r="307" spans="1:29" x14ac:dyDescent="0.35">
      <c r="A307" s="3" t="s">
        <v>82</v>
      </c>
      <c r="B307" s="3">
        <v>250</v>
      </c>
      <c r="C307" s="3">
        <v>128</v>
      </c>
      <c r="D307" s="3" t="s">
        <v>10</v>
      </c>
      <c r="E307" s="3" t="s">
        <v>71</v>
      </c>
      <c r="F307" s="3" t="s">
        <v>21</v>
      </c>
      <c r="G307" s="8">
        <v>4096</v>
      </c>
      <c r="H307" s="8">
        <v>4096</v>
      </c>
      <c r="I307" s="8">
        <v>16777216</v>
      </c>
      <c r="J307" s="3">
        <v>0</v>
      </c>
      <c r="K307" s="3">
        <v>32.686599999999999</v>
      </c>
      <c r="L307" s="3">
        <v>32.629899999999999</v>
      </c>
      <c r="M307" s="3">
        <v>0.17399999999999999</v>
      </c>
      <c r="N307" s="3">
        <v>1512.2</v>
      </c>
      <c r="O307" s="3">
        <v>256</v>
      </c>
      <c r="P307" s="3">
        <v>1.0024999999999999</v>
      </c>
      <c r="Q307" s="3">
        <v>128.31899999999999</v>
      </c>
      <c r="R307" s="3">
        <v>1026.55</v>
      </c>
      <c r="S307" s="3">
        <v>41.762</v>
      </c>
      <c r="T307" s="3">
        <v>33.761000000000003</v>
      </c>
      <c r="U307" s="3">
        <v>8.0009999999999994</v>
      </c>
      <c r="V307" s="3">
        <v>1103.5328</v>
      </c>
      <c r="W307" s="3">
        <v>261.5256</v>
      </c>
      <c r="X307" s="3">
        <v>1365.0583999999999</v>
      </c>
      <c r="Y307" s="3">
        <v>65.775999999999996</v>
      </c>
      <c r="Z307" s="3">
        <v>15.587999999999999</v>
      </c>
      <c r="AA307" s="3">
        <v>81.364000000000004</v>
      </c>
      <c r="AB307" s="3">
        <v>80.84</v>
      </c>
      <c r="AC307" s="3" t="s">
        <v>83</v>
      </c>
    </row>
    <row r="308" spans="1:29" x14ac:dyDescent="0.35">
      <c r="A308" s="3" t="s">
        <v>82</v>
      </c>
      <c r="B308" s="3">
        <v>250</v>
      </c>
      <c r="C308" s="3">
        <v>128</v>
      </c>
      <c r="D308" s="3" t="s">
        <v>10</v>
      </c>
      <c r="E308" s="3" t="s">
        <v>72</v>
      </c>
      <c r="F308" s="3" t="s">
        <v>22</v>
      </c>
      <c r="G308" s="8">
        <v>8192</v>
      </c>
      <c r="H308" s="8">
        <v>2048</v>
      </c>
      <c r="I308" s="8">
        <v>16777216</v>
      </c>
      <c r="J308" s="3">
        <v>0</v>
      </c>
      <c r="K308" s="3">
        <v>33.309600000000003</v>
      </c>
      <c r="L308" s="3">
        <v>33.252899999999997</v>
      </c>
      <c r="M308" s="3">
        <v>0.17</v>
      </c>
      <c r="N308" s="3">
        <v>1512.2</v>
      </c>
      <c r="O308" s="3">
        <v>256</v>
      </c>
      <c r="P308" s="3">
        <v>0.98370000000000002</v>
      </c>
      <c r="Q308" s="3">
        <v>125.919</v>
      </c>
      <c r="R308" s="3">
        <v>1007.35</v>
      </c>
      <c r="S308" s="3">
        <v>41.762</v>
      </c>
      <c r="T308" s="3">
        <v>33.761000000000003</v>
      </c>
      <c r="U308" s="3">
        <v>8.0009999999999994</v>
      </c>
      <c r="V308" s="3">
        <v>1124.5655999999999</v>
      </c>
      <c r="W308" s="3">
        <v>266.51010000000002</v>
      </c>
      <c r="X308" s="3">
        <v>1391.0757000000001</v>
      </c>
      <c r="Y308" s="3">
        <v>67.028999999999996</v>
      </c>
      <c r="Z308" s="3">
        <v>15.885</v>
      </c>
      <c r="AA308" s="3">
        <v>82.915000000000006</v>
      </c>
      <c r="AB308" s="3">
        <v>80.84</v>
      </c>
      <c r="AC308" s="3" t="s">
        <v>83</v>
      </c>
    </row>
    <row r="309" spans="1:29" x14ac:dyDescent="0.35">
      <c r="A309" s="3" t="s">
        <v>82</v>
      </c>
      <c r="B309" s="3">
        <v>250</v>
      </c>
      <c r="C309" s="3">
        <v>128</v>
      </c>
      <c r="D309" s="3" t="s">
        <v>10</v>
      </c>
      <c r="E309" s="3" t="s">
        <v>73</v>
      </c>
      <c r="F309" s="3" t="s">
        <v>23</v>
      </c>
      <c r="G309" s="8">
        <v>2048</v>
      </c>
      <c r="H309" s="8">
        <v>8192</v>
      </c>
      <c r="I309" s="8">
        <v>16777216</v>
      </c>
      <c r="J309" s="3">
        <v>0</v>
      </c>
      <c r="K309" s="3">
        <v>33.107599999999998</v>
      </c>
      <c r="L309" s="3">
        <v>33.050899999999999</v>
      </c>
      <c r="M309" s="3">
        <v>0.17100000000000001</v>
      </c>
      <c r="N309" s="3">
        <v>1512.2</v>
      </c>
      <c r="O309" s="3">
        <v>256</v>
      </c>
      <c r="P309" s="3">
        <v>0.98970000000000002</v>
      </c>
      <c r="Q309" s="3">
        <v>126.687</v>
      </c>
      <c r="R309" s="3">
        <v>1013.496</v>
      </c>
      <c r="S309" s="3">
        <v>41.762</v>
      </c>
      <c r="T309" s="3">
        <v>33.761000000000003</v>
      </c>
      <c r="U309" s="3">
        <v>8.0009999999999994</v>
      </c>
      <c r="V309" s="3">
        <v>1117.7458999999999</v>
      </c>
      <c r="W309" s="3">
        <v>264.89400000000001</v>
      </c>
      <c r="X309" s="3">
        <v>1382.6398999999999</v>
      </c>
      <c r="Y309" s="3">
        <v>66.623000000000005</v>
      </c>
      <c r="Z309" s="3">
        <v>15.789</v>
      </c>
      <c r="AA309" s="3">
        <v>82.412000000000006</v>
      </c>
      <c r="AB309" s="3">
        <v>80.84</v>
      </c>
      <c r="AC309" s="3" t="s">
        <v>83</v>
      </c>
    </row>
    <row r="310" spans="1:29" x14ac:dyDescent="0.35">
      <c r="A310" s="3" t="s">
        <v>82</v>
      </c>
      <c r="B310" s="3">
        <v>250</v>
      </c>
      <c r="C310" s="3">
        <v>128</v>
      </c>
      <c r="D310" s="3" t="s">
        <v>11</v>
      </c>
      <c r="E310" s="3" t="s">
        <v>62</v>
      </c>
      <c r="F310" s="3" t="s">
        <v>13</v>
      </c>
      <c r="G310" s="3">
        <v>512</v>
      </c>
      <c r="H310" s="3">
        <v>512</v>
      </c>
      <c r="I310" s="8">
        <v>262144</v>
      </c>
      <c r="J310" s="3">
        <v>0</v>
      </c>
      <c r="K310" s="3">
        <v>0.27310000000000001</v>
      </c>
      <c r="L310" s="3">
        <v>0.27350000000000002</v>
      </c>
      <c r="M310" s="3">
        <v>0.14699999999999999</v>
      </c>
      <c r="N310" s="3">
        <v>1512.2</v>
      </c>
      <c r="O310" s="8">
        <v>32768</v>
      </c>
      <c r="P310" s="3">
        <v>0.93740000000000001</v>
      </c>
      <c r="Q310" s="3">
        <v>119.985</v>
      </c>
      <c r="R310" s="3">
        <v>1919.768</v>
      </c>
      <c r="S310" s="3">
        <v>41.651000000000003</v>
      </c>
      <c r="T310" s="3">
        <v>33.570999999999998</v>
      </c>
      <c r="U310" s="3">
        <v>8.08</v>
      </c>
      <c r="V310" s="3">
        <v>9.1682000000000006</v>
      </c>
      <c r="W310" s="3">
        <v>2.2065999999999999</v>
      </c>
      <c r="X310" s="3">
        <v>11.3749</v>
      </c>
      <c r="Y310" s="3">
        <v>34.973999999999997</v>
      </c>
      <c r="Z310" s="3">
        <v>8.4179999999999993</v>
      </c>
      <c r="AA310" s="3">
        <v>43.392000000000003</v>
      </c>
      <c r="AB310" s="3">
        <v>80.599999999999994</v>
      </c>
      <c r="AC310" s="3" t="s">
        <v>83</v>
      </c>
    </row>
    <row r="311" spans="1:29" x14ac:dyDescent="0.35">
      <c r="A311" s="3" t="s">
        <v>82</v>
      </c>
      <c r="B311" s="3">
        <v>250</v>
      </c>
      <c r="C311" s="3">
        <v>128</v>
      </c>
      <c r="D311" s="3" t="s">
        <v>11</v>
      </c>
      <c r="E311" s="3" t="s">
        <v>64</v>
      </c>
      <c r="F311" s="3" t="s">
        <v>14</v>
      </c>
      <c r="G311" s="3">
        <v>768</v>
      </c>
      <c r="H311" s="3">
        <v>768</v>
      </c>
      <c r="I311" s="8">
        <v>589824</v>
      </c>
      <c r="J311" s="3">
        <v>0</v>
      </c>
      <c r="K311" s="3">
        <v>0.60140000000000005</v>
      </c>
      <c r="L311" s="3">
        <v>0.60240000000000005</v>
      </c>
      <c r="M311" s="3">
        <v>0.16900000000000001</v>
      </c>
      <c r="N311" s="3">
        <v>1512.2</v>
      </c>
      <c r="O311" s="8">
        <v>14564</v>
      </c>
      <c r="P311" s="3">
        <v>0.95779999999999998</v>
      </c>
      <c r="Q311" s="3">
        <v>122.59699999999999</v>
      </c>
      <c r="R311" s="3">
        <v>1961.55</v>
      </c>
      <c r="S311" s="3">
        <v>41.651000000000003</v>
      </c>
      <c r="T311" s="3">
        <v>33.570999999999998</v>
      </c>
      <c r="U311" s="3">
        <v>8.08</v>
      </c>
      <c r="V311" s="3">
        <v>20.1891</v>
      </c>
      <c r="W311" s="3">
        <v>4.8592000000000004</v>
      </c>
      <c r="X311" s="3">
        <v>25.048300000000001</v>
      </c>
      <c r="Y311" s="3">
        <v>34.228999999999999</v>
      </c>
      <c r="Z311" s="3">
        <v>8.2379999999999995</v>
      </c>
      <c r="AA311" s="3">
        <v>42.466999999999999</v>
      </c>
      <c r="AB311" s="3">
        <v>80.599999999999994</v>
      </c>
      <c r="AC311" s="3" t="s">
        <v>83</v>
      </c>
    </row>
    <row r="312" spans="1:29" x14ac:dyDescent="0.35">
      <c r="A312" s="3" t="s">
        <v>82</v>
      </c>
      <c r="B312" s="3">
        <v>250</v>
      </c>
      <c r="C312" s="3">
        <v>128</v>
      </c>
      <c r="D312" s="3" t="s">
        <v>11</v>
      </c>
      <c r="E312" s="3" t="s">
        <v>65</v>
      </c>
      <c r="F312" s="3" t="s">
        <v>15</v>
      </c>
      <c r="G312" s="8">
        <v>1024</v>
      </c>
      <c r="H312" s="8">
        <v>1024</v>
      </c>
      <c r="I312" s="8">
        <v>1048576</v>
      </c>
      <c r="J312" s="3">
        <v>0</v>
      </c>
      <c r="K312" s="3">
        <v>1.0799000000000001</v>
      </c>
      <c r="L312" s="3">
        <v>1.0817000000000001</v>
      </c>
      <c r="M312" s="3">
        <v>0.16600000000000001</v>
      </c>
      <c r="N312" s="3">
        <v>1512.2</v>
      </c>
      <c r="O312" s="8">
        <v>8192</v>
      </c>
      <c r="P312" s="3">
        <v>0.94820000000000004</v>
      </c>
      <c r="Q312" s="3">
        <v>121.373</v>
      </c>
      <c r="R312" s="3">
        <v>1941.9680000000001</v>
      </c>
      <c r="S312" s="3">
        <v>41.651000000000003</v>
      </c>
      <c r="T312" s="3">
        <v>33.570999999999998</v>
      </c>
      <c r="U312" s="3">
        <v>8.08</v>
      </c>
      <c r="V312" s="3">
        <v>36.253700000000002</v>
      </c>
      <c r="W312" s="3">
        <v>8.7256999999999998</v>
      </c>
      <c r="X312" s="3">
        <v>44.979399999999998</v>
      </c>
      <c r="Y312" s="3">
        <v>34.573999999999998</v>
      </c>
      <c r="Z312" s="3">
        <v>8.3209999999999997</v>
      </c>
      <c r="AA312" s="3">
        <v>42.896000000000001</v>
      </c>
      <c r="AB312" s="3">
        <v>80.599999999999994</v>
      </c>
      <c r="AC312" s="3" t="s">
        <v>83</v>
      </c>
    </row>
    <row r="313" spans="1:29" x14ac:dyDescent="0.35">
      <c r="A313" s="3" t="s">
        <v>82</v>
      </c>
      <c r="B313" s="3">
        <v>250</v>
      </c>
      <c r="C313" s="3">
        <v>128</v>
      </c>
      <c r="D313" s="3" t="s">
        <v>11</v>
      </c>
      <c r="E313" s="3" t="s">
        <v>66</v>
      </c>
      <c r="F313" s="3" t="s">
        <v>16</v>
      </c>
      <c r="G313" s="8">
        <v>3072</v>
      </c>
      <c r="H313" s="3">
        <v>768</v>
      </c>
      <c r="I313" s="8">
        <v>2359296</v>
      </c>
      <c r="J313" s="3">
        <v>0</v>
      </c>
      <c r="K313" s="3">
        <v>2.3694999999999999</v>
      </c>
      <c r="L313" s="3">
        <v>2.3736000000000002</v>
      </c>
      <c r="M313" s="3">
        <v>0.17199999999999999</v>
      </c>
      <c r="N313" s="3">
        <v>1512.2</v>
      </c>
      <c r="O313" s="8">
        <v>3641</v>
      </c>
      <c r="P313" s="3">
        <v>0.97230000000000005</v>
      </c>
      <c r="Q313" s="3">
        <v>124.46</v>
      </c>
      <c r="R313" s="3">
        <v>1991.3630000000001</v>
      </c>
      <c r="S313" s="3">
        <v>41.651000000000003</v>
      </c>
      <c r="T313" s="3">
        <v>33.570999999999998</v>
      </c>
      <c r="U313" s="3">
        <v>8.08</v>
      </c>
      <c r="V313" s="3">
        <v>79.547499999999999</v>
      </c>
      <c r="W313" s="3">
        <v>19.145800000000001</v>
      </c>
      <c r="X313" s="3">
        <v>98.693299999999994</v>
      </c>
      <c r="Y313" s="3">
        <v>33.716999999999999</v>
      </c>
      <c r="Z313" s="3">
        <v>8.1150000000000002</v>
      </c>
      <c r="AA313" s="3">
        <v>41.832000000000001</v>
      </c>
      <c r="AB313" s="3">
        <v>80.599999999999994</v>
      </c>
      <c r="AC313" s="3" t="s">
        <v>83</v>
      </c>
    </row>
    <row r="314" spans="1:29" x14ac:dyDescent="0.35">
      <c r="A314" s="3" t="s">
        <v>82</v>
      </c>
      <c r="B314" s="3">
        <v>250</v>
      </c>
      <c r="C314" s="3">
        <v>128</v>
      </c>
      <c r="D314" s="3" t="s">
        <v>11</v>
      </c>
      <c r="E314" s="3" t="s">
        <v>67</v>
      </c>
      <c r="F314" s="3" t="s">
        <v>17</v>
      </c>
      <c r="G314" s="3">
        <v>768</v>
      </c>
      <c r="H314" s="8">
        <v>3072</v>
      </c>
      <c r="I314" s="8">
        <v>2359296</v>
      </c>
      <c r="J314" s="3">
        <v>0</v>
      </c>
      <c r="K314" s="3">
        <v>2.3460000000000001</v>
      </c>
      <c r="L314" s="3">
        <v>2.3500999999999999</v>
      </c>
      <c r="M314" s="3">
        <v>0.17399999999999999</v>
      </c>
      <c r="N314" s="3">
        <v>1512.2</v>
      </c>
      <c r="O314" s="8">
        <v>3641</v>
      </c>
      <c r="P314" s="3">
        <v>0.98209999999999997</v>
      </c>
      <c r="Q314" s="3">
        <v>125.70699999999999</v>
      </c>
      <c r="R314" s="3">
        <v>2011.317</v>
      </c>
      <c r="S314" s="3">
        <v>41.651000000000003</v>
      </c>
      <c r="T314" s="3">
        <v>33.570999999999998</v>
      </c>
      <c r="U314" s="3">
        <v>8.08</v>
      </c>
      <c r="V314" s="3">
        <v>78.758300000000006</v>
      </c>
      <c r="W314" s="3">
        <v>18.9559</v>
      </c>
      <c r="X314" s="3">
        <v>97.714100000000002</v>
      </c>
      <c r="Y314" s="3">
        <v>33.381999999999998</v>
      </c>
      <c r="Z314" s="3">
        <v>8.0350000000000001</v>
      </c>
      <c r="AA314" s="3">
        <v>41.417000000000002</v>
      </c>
      <c r="AB314" s="3">
        <v>80.599999999999994</v>
      </c>
      <c r="AC314" s="3" t="s">
        <v>83</v>
      </c>
    </row>
    <row r="315" spans="1:29" x14ac:dyDescent="0.35">
      <c r="A315" s="3" t="s">
        <v>82</v>
      </c>
      <c r="B315" s="3">
        <v>250</v>
      </c>
      <c r="C315" s="3">
        <v>128</v>
      </c>
      <c r="D315" s="3" t="s">
        <v>11</v>
      </c>
      <c r="E315" s="3" t="s">
        <v>68</v>
      </c>
      <c r="F315" s="3" t="s">
        <v>18</v>
      </c>
      <c r="G315" s="8">
        <v>4096</v>
      </c>
      <c r="H315" s="8">
        <v>1024</v>
      </c>
      <c r="I315" s="8">
        <v>4194304</v>
      </c>
      <c r="J315" s="3">
        <v>0</v>
      </c>
      <c r="K315" s="3">
        <v>4.2286999999999999</v>
      </c>
      <c r="L315" s="3">
        <v>4.2359</v>
      </c>
      <c r="M315" s="3">
        <v>0.16900000000000001</v>
      </c>
      <c r="N315" s="3">
        <v>1512.2</v>
      </c>
      <c r="O315" s="8">
        <v>2048</v>
      </c>
      <c r="P315" s="3">
        <v>0.96860000000000002</v>
      </c>
      <c r="Q315" s="3">
        <v>123.982</v>
      </c>
      <c r="R315" s="3">
        <v>1983.7139999999999</v>
      </c>
      <c r="S315" s="3">
        <v>41.651000000000003</v>
      </c>
      <c r="T315" s="3">
        <v>33.570999999999998</v>
      </c>
      <c r="U315" s="3">
        <v>8.08</v>
      </c>
      <c r="V315" s="3">
        <v>141.96299999999999</v>
      </c>
      <c r="W315" s="3">
        <v>34.168199999999999</v>
      </c>
      <c r="X315" s="3">
        <v>176.13120000000001</v>
      </c>
      <c r="Y315" s="3">
        <v>33.847000000000001</v>
      </c>
      <c r="Z315" s="3">
        <v>8.1460000000000008</v>
      </c>
      <c r="AA315" s="3">
        <v>41.993000000000002</v>
      </c>
      <c r="AB315" s="3">
        <v>80.599999999999994</v>
      </c>
      <c r="AC315" s="3" t="s">
        <v>83</v>
      </c>
    </row>
    <row r="316" spans="1:29" x14ac:dyDescent="0.35">
      <c r="A316" s="3" t="s">
        <v>82</v>
      </c>
      <c r="B316" s="3">
        <v>250</v>
      </c>
      <c r="C316" s="3">
        <v>128</v>
      </c>
      <c r="D316" s="3" t="s">
        <v>11</v>
      </c>
      <c r="E316" s="3" t="s">
        <v>69</v>
      </c>
      <c r="F316" s="3" t="s">
        <v>19</v>
      </c>
      <c r="G316" s="8">
        <v>1024</v>
      </c>
      <c r="H316" s="8">
        <v>4096</v>
      </c>
      <c r="I316" s="8">
        <v>4194304</v>
      </c>
      <c r="J316" s="3">
        <v>0</v>
      </c>
      <c r="K316" s="3">
        <v>4.1182999999999996</v>
      </c>
      <c r="L316" s="3">
        <v>4.1254</v>
      </c>
      <c r="M316" s="3">
        <v>0.17299999999999999</v>
      </c>
      <c r="N316" s="3">
        <v>1512.2</v>
      </c>
      <c r="O316" s="8">
        <v>2048</v>
      </c>
      <c r="P316" s="3">
        <v>0.99460000000000004</v>
      </c>
      <c r="Q316" s="3">
        <v>127.30800000000001</v>
      </c>
      <c r="R316" s="3">
        <v>2036.9290000000001</v>
      </c>
      <c r="S316" s="3">
        <v>41.651000000000003</v>
      </c>
      <c r="T316" s="3">
        <v>33.570999999999998</v>
      </c>
      <c r="U316" s="3">
        <v>8.08</v>
      </c>
      <c r="V316" s="3">
        <v>138.2542</v>
      </c>
      <c r="W316" s="3">
        <v>33.275599999999997</v>
      </c>
      <c r="X316" s="3">
        <v>171.52969999999999</v>
      </c>
      <c r="Y316" s="3">
        <v>32.962000000000003</v>
      </c>
      <c r="Z316" s="3">
        <v>7.9340000000000002</v>
      </c>
      <c r="AA316" s="3">
        <v>40.896000000000001</v>
      </c>
      <c r="AB316" s="3">
        <v>80.599999999999994</v>
      </c>
      <c r="AC316" s="3" t="s">
        <v>83</v>
      </c>
    </row>
    <row r="317" spans="1:29" x14ac:dyDescent="0.35">
      <c r="A317" s="3" t="s">
        <v>82</v>
      </c>
      <c r="B317" s="3">
        <v>250</v>
      </c>
      <c r="C317" s="3">
        <v>128</v>
      </c>
      <c r="D317" s="3" t="s">
        <v>11</v>
      </c>
      <c r="E317" s="3" t="s">
        <v>70</v>
      </c>
      <c r="F317" s="3" t="s">
        <v>20</v>
      </c>
      <c r="G317" s="8">
        <v>2048</v>
      </c>
      <c r="H317" s="8">
        <v>2048</v>
      </c>
      <c r="I317" s="8">
        <v>4194304</v>
      </c>
      <c r="J317" s="3">
        <v>0</v>
      </c>
      <c r="K317" s="3">
        <v>4.1399999999999997</v>
      </c>
      <c r="L317" s="3">
        <v>4.1471999999999998</v>
      </c>
      <c r="M317" s="3">
        <v>0.17399999999999999</v>
      </c>
      <c r="N317" s="3">
        <v>1512.2</v>
      </c>
      <c r="O317" s="8">
        <v>2048</v>
      </c>
      <c r="P317" s="3">
        <v>0.98939999999999995</v>
      </c>
      <c r="Q317" s="3">
        <v>126.64</v>
      </c>
      <c r="R317" s="3">
        <v>2026.2349999999999</v>
      </c>
      <c r="S317" s="3">
        <v>41.651000000000003</v>
      </c>
      <c r="T317" s="3">
        <v>33.570999999999998</v>
      </c>
      <c r="U317" s="3">
        <v>8.08</v>
      </c>
      <c r="V317" s="3">
        <v>138.9838</v>
      </c>
      <c r="W317" s="3">
        <v>33.4512</v>
      </c>
      <c r="X317" s="3">
        <v>172.435</v>
      </c>
      <c r="Y317" s="3">
        <v>33.136000000000003</v>
      </c>
      <c r="Z317" s="3">
        <v>7.9749999999999996</v>
      </c>
      <c r="AA317" s="3">
        <v>41.112000000000002</v>
      </c>
      <c r="AB317" s="3">
        <v>80.599999999999994</v>
      </c>
      <c r="AC317" s="3" t="s">
        <v>83</v>
      </c>
    </row>
    <row r="318" spans="1:29" x14ac:dyDescent="0.35">
      <c r="A318" s="3" t="s">
        <v>82</v>
      </c>
      <c r="B318" s="3">
        <v>250</v>
      </c>
      <c r="C318" s="3">
        <v>128</v>
      </c>
      <c r="D318" s="3" t="s">
        <v>11</v>
      </c>
      <c r="E318" s="3" t="s">
        <v>71</v>
      </c>
      <c r="F318" s="3" t="s">
        <v>21</v>
      </c>
      <c r="G318" s="8">
        <v>4096</v>
      </c>
      <c r="H318" s="8">
        <v>4096</v>
      </c>
      <c r="I318" s="8">
        <v>16777216</v>
      </c>
      <c r="J318" s="3">
        <v>0</v>
      </c>
      <c r="K318" s="3">
        <v>16.306999999999999</v>
      </c>
      <c r="L318" s="3">
        <v>16.335699999999999</v>
      </c>
      <c r="M318" s="3">
        <v>0.17599999999999999</v>
      </c>
      <c r="N318" s="3">
        <v>1512.2</v>
      </c>
      <c r="O318" s="3">
        <v>512</v>
      </c>
      <c r="P318" s="3">
        <v>1.0046999999999999</v>
      </c>
      <c r="Q318" s="3">
        <v>128.60499999999999</v>
      </c>
      <c r="R318" s="3">
        <v>2057.6729999999998</v>
      </c>
      <c r="S318" s="3">
        <v>41.651000000000003</v>
      </c>
      <c r="T318" s="3">
        <v>33.570999999999998</v>
      </c>
      <c r="U318" s="3">
        <v>8.08</v>
      </c>
      <c r="V318" s="3">
        <v>547.44159999999999</v>
      </c>
      <c r="W318" s="3">
        <v>131.7604</v>
      </c>
      <c r="X318" s="3">
        <v>679.202</v>
      </c>
      <c r="Y318" s="3">
        <v>32.630000000000003</v>
      </c>
      <c r="Z318" s="3">
        <v>7.8540000000000001</v>
      </c>
      <c r="AA318" s="3">
        <v>40.484000000000002</v>
      </c>
      <c r="AB318" s="3">
        <v>80.599999999999994</v>
      </c>
      <c r="AC318" s="3" t="s">
        <v>83</v>
      </c>
    </row>
    <row r="319" spans="1:29" x14ac:dyDescent="0.35">
      <c r="A319" s="3" t="s">
        <v>82</v>
      </c>
      <c r="B319" s="3">
        <v>250</v>
      </c>
      <c r="C319" s="3">
        <v>128</v>
      </c>
      <c r="D319" s="3" t="s">
        <v>11</v>
      </c>
      <c r="E319" s="3" t="s">
        <v>72</v>
      </c>
      <c r="F319" s="3" t="s">
        <v>22</v>
      </c>
      <c r="G319" s="8">
        <v>8192</v>
      </c>
      <c r="H319" s="8">
        <v>2048</v>
      </c>
      <c r="I319" s="8">
        <v>16777216</v>
      </c>
      <c r="J319" s="3">
        <v>0</v>
      </c>
      <c r="K319" s="3">
        <v>16.740500000000001</v>
      </c>
      <c r="L319" s="3">
        <v>16.769300000000001</v>
      </c>
      <c r="M319" s="3">
        <v>0.17199999999999999</v>
      </c>
      <c r="N319" s="3">
        <v>1512.2</v>
      </c>
      <c r="O319" s="3">
        <v>512</v>
      </c>
      <c r="P319" s="3">
        <v>0.97870000000000001</v>
      </c>
      <c r="Q319" s="3">
        <v>125.274</v>
      </c>
      <c r="R319" s="3">
        <v>2004.3810000000001</v>
      </c>
      <c r="S319" s="3">
        <v>41.651000000000003</v>
      </c>
      <c r="T319" s="3">
        <v>33.570999999999998</v>
      </c>
      <c r="U319" s="3">
        <v>8.08</v>
      </c>
      <c r="V319" s="3">
        <v>561.99699999999996</v>
      </c>
      <c r="W319" s="3">
        <v>135.2636</v>
      </c>
      <c r="X319" s="3">
        <v>697.26059999999995</v>
      </c>
      <c r="Y319" s="3">
        <v>33.497999999999998</v>
      </c>
      <c r="Z319" s="3">
        <v>8.0619999999999994</v>
      </c>
      <c r="AA319" s="3">
        <v>41.56</v>
      </c>
      <c r="AB319" s="3">
        <v>80.599999999999994</v>
      </c>
      <c r="AC319" s="3" t="s">
        <v>83</v>
      </c>
    </row>
    <row r="320" spans="1:29" x14ac:dyDescent="0.35">
      <c r="A320" s="3" t="s">
        <v>82</v>
      </c>
      <c r="B320" s="3">
        <v>250</v>
      </c>
      <c r="C320" s="3">
        <v>128</v>
      </c>
      <c r="D320" s="3" t="s">
        <v>11</v>
      </c>
      <c r="E320" s="3" t="s">
        <v>73</v>
      </c>
      <c r="F320" s="3" t="s">
        <v>23</v>
      </c>
      <c r="G320" s="8">
        <v>2048</v>
      </c>
      <c r="H320" s="8">
        <v>8192</v>
      </c>
      <c r="I320" s="8">
        <v>16777216</v>
      </c>
      <c r="J320" s="3">
        <v>0</v>
      </c>
      <c r="K320" s="3">
        <v>16.5213</v>
      </c>
      <c r="L320" s="3">
        <v>16.55</v>
      </c>
      <c r="M320" s="3">
        <v>0.17399999999999999</v>
      </c>
      <c r="N320" s="3">
        <v>1512.2</v>
      </c>
      <c r="O320" s="3">
        <v>512</v>
      </c>
      <c r="P320" s="3">
        <v>0.99170000000000003</v>
      </c>
      <c r="Q320" s="3">
        <v>126.93600000000001</v>
      </c>
      <c r="R320" s="3">
        <v>2030.9780000000001</v>
      </c>
      <c r="S320" s="3">
        <v>41.651000000000003</v>
      </c>
      <c r="T320" s="3">
        <v>33.570999999999998</v>
      </c>
      <c r="U320" s="3">
        <v>8.08</v>
      </c>
      <c r="V320" s="3">
        <v>554.63720000000001</v>
      </c>
      <c r="W320" s="3">
        <v>133.4923</v>
      </c>
      <c r="X320" s="3">
        <v>688.12950000000001</v>
      </c>
      <c r="Y320" s="3">
        <v>33.058999999999997</v>
      </c>
      <c r="Z320" s="3">
        <v>7.9569999999999999</v>
      </c>
      <c r="AA320" s="3">
        <v>41.015999999999998</v>
      </c>
      <c r="AB320" s="3">
        <v>80.599999999999994</v>
      </c>
      <c r="AC320" s="3" t="s">
        <v>83</v>
      </c>
    </row>
    <row r="321" spans="1:29" x14ac:dyDescent="0.35">
      <c r="A321" s="3" t="s">
        <v>82</v>
      </c>
      <c r="B321" s="3">
        <v>250</v>
      </c>
      <c r="C321" s="3">
        <v>128</v>
      </c>
      <c r="D321" s="3" t="s">
        <v>12</v>
      </c>
      <c r="E321" s="3" t="s">
        <v>62</v>
      </c>
      <c r="F321" s="3" t="s">
        <v>13</v>
      </c>
      <c r="G321" s="3">
        <v>512</v>
      </c>
      <c r="H321" s="3">
        <v>512</v>
      </c>
      <c r="I321" s="8">
        <v>262144</v>
      </c>
      <c r="J321" s="3">
        <v>0</v>
      </c>
      <c r="K321" s="3">
        <v>0.97319999999999995</v>
      </c>
      <c r="L321" s="3">
        <v>0.96989999999999998</v>
      </c>
      <c r="M321" s="3">
        <v>0.33400000000000002</v>
      </c>
      <c r="N321" s="3">
        <v>1512.2</v>
      </c>
      <c r="O321" s="8">
        <v>8739</v>
      </c>
      <c r="P321" s="3">
        <v>0.98650000000000004</v>
      </c>
      <c r="Q321" s="3">
        <v>126.27</v>
      </c>
      <c r="R321" s="3">
        <v>538.75199999999995</v>
      </c>
      <c r="S321" s="3">
        <v>42.271000000000001</v>
      </c>
      <c r="T321" s="3">
        <v>33.686</v>
      </c>
      <c r="U321" s="3">
        <v>8.5850000000000009</v>
      </c>
      <c r="V321" s="3">
        <v>32.781599999999997</v>
      </c>
      <c r="W321" s="3">
        <v>8.3544999999999998</v>
      </c>
      <c r="X321" s="3">
        <v>41.136200000000002</v>
      </c>
      <c r="Y321" s="3">
        <v>125.05200000000001</v>
      </c>
      <c r="Z321" s="3">
        <v>31.87</v>
      </c>
      <c r="AA321" s="3">
        <v>156.922</v>
      </c>
      <c r="AB321" s="3">
        <v>79.69</v>
      </c>
      <c r="AC321" s="3" t="s">
        <v>83</v>
      </c>
    </row>
    <row r="322" spans="1:29" x14ac:dyDescent="0.35">
      <c r="A322" s="3" t="s">
        <v>82</v>
      </c>
      <c r="B322" s="3">
        <v>250</v>
      </c>
      <c r="C322" s="3">
        <v>128</v>
      </c>
      <c r="D322" s="3" t="s">
        <v>12</v>
      </c>
      <c r="E322" s="3" t="s">
        <v>64</v>
      </c>
      <c r="F322" s="3" t="s">
        <v>14</v>
      </c>
      <c r="G322" s="3">
        <v>768</v>
      </c>
      <c r="H322" s="3">
        <v>768</v>
      </c>
      <c r="I322" s="8">
        <v>589824</v>
      </c>
      <c r="J322" s="3">
        <v>256</v>
      </c>
      <c r="K322" s="3">
        <v>2.8898999999999999</v>
      </c>
      <c r="L322" s="3">
        <v>2.8801000000000001</v>
      </c>
      <c r="M322" s="3">
        <v>0.34</v>
      </c>
      <c r="N322" s="3">
        <v>1512.2</v>
      </c>
      <c r="O322" s="8">
        <v>2913</v>
      </c>
      <c r="P322" s="3">
        <v>0.99660000000000004</v>
      </c>
      <c r="Q322" s="3">
        <v>127.56100000000001</v>
      </c>
      <c r="R322" s="3">
        <v>408.19499999999999</v>
      </c>
      <c r="S322" s="3">
        <v>42.271000000000001</v>
      </c>
      <c r="T322" s="3">
        <v>33.686</v>
      </c>
      <c r="U322" s="3">
        <v>8.5850000000000009</v>
      </c>
      <c r="V322" s="3">
        <v>97.349599999999995</v>
      </c>
      <c r="W322" s="3">
        <v>24.809899999999999</v>
      </c>
      <c r="X322" s="3">
        <v>122.1596</v>
      </c>
      <c r="Y322" s="3">
        <v>165.04900000000001</v>
      </c>
      <c r="Z322" s="3">
        <v>42.063000000000002</v>
      </c>
      <c r="AA322" s="3">
        <v>207.11199999999999</v>
      </c>
      <c r="AB322" s="3">
        <v>79.69</v>
      </c>
      <c r="AC322" s="3" t="s">
        <v>83</v>
      </c>
    </row>
    <row r="323" spans="1:29" x14ac:dyDescent="0.35">
      <c r="A323" s="3" t="s">
        <v>82</v>
      </c>
      <c r="B323" s="3">
        <v>250</v>
      </c>
      <c r="C323" s="3">
        <v>128</v>
      </c>
      <c r="D323" s="3" t="s">
        <v>12</v>
      </c>
      <c r="E323" s="3" t="s">
        <v>65</v>
      </c>
      <c r="F323" s="3" t="s">
        <v>15</v>
      </c>
      <c r="G323" s="8">
        <v>1024</v>
      </c>
      <c r="H323" s="8">
        <v>1024</v>
      </c>
      <c r="I323" s="8">
        <v>1048576</v>
      </c>
      <c r="J323" s="3">
        <v>0</v>
      </c>
      <c r="K323" s="3">
        <v>3.8151000000000002</v>
      </c>
      <c r="L323" s="3">
        <v>3.8020999999999998</v>
      </c>
      <c r="M323" s="3">
        <v>0.34200000000000003</v>
      </c>
      <c r="N323" s="3">
        <v>1512.2</v>
      </c>
      <c r="O323" s="8">
        <v>2185</v>
      </c>
      <c r="P323" s="3">
        <v>1.0065</v>
      </c>
      <c r="Q323" s="3">
        <v>128.834</v>
      </c>
      <c r="R323" s="3">
        <v>549.69299999999998</v>
      </c>
      <c r="S323" s="3">
        <v>42.271000000000001</v>
      </c>
      <c r="T323" s="3">
        <v>33.686</v>
      </c>
      <c r="U323" s="3">
        <v>8.5850000000000009</v>
      </c>
      <c r="V323" s="3">
        <v>128.51660000000001</v>
      </c>
      <c r="W323" s="3">
        <v>32.752899999999997</v>
      </c>
      <c r="X323" s="3">
        <v>161.26949999999999</v>
      </c>
      <c r="Y323" s="3">
        <v>122.563</v>
      </c>
      <c r="Z323" s="3">
        <v>31.236000000000001</v>
      </c>
      <c r="AA323" s="3">
        <v>153.79900000000001</v>
      </c>
      <c r="AB323" s="3">
        <v>79.69</v>
      </c>
      <c r="AC323" s="3" t="s">
        <v>83</v>
      </c>
    </row>
    <row r="324" spans="1:29" x14ac:dyDescent="0.35">
      <c r="A324" s="3" t="s">
        <v>82</v>
      </c>
      <c r="B324" s="3">
        <v>250</v>
      </c>
      <c r="C324" s="3">
        <v>128</v>
      </c>
      <c r="D324" s="3" t="s">
        <v>12</v>
      </c>
      <c r="E324" s="3" t="s">
        <v>66</v>
      </c>
      <c r="F324" s="3" t="s">
        <v>16</v>
      </c>
      <c r="G324" s="8">
        <v>3072</v>
      </c>
      <c r="H324" s="3">
        <v>768</v>
      </c>
      <c r="I324" s="8">
        <v>2359296</v>
      </c>
      <c r="J324" s="3">
        <v>0</v>
      </c>
      <c r="K324" s="3">
        <v>8.8514999999999997</v>
      </c>
      <c r="L324" s="3">
        <v>8.8222000000000005</v>
      </c>
      <c r="M324" s="3">
        <v>0.33100000000000002</v>
      </c>
      <c r="N324" s="3">
        <v>1512.2</v>
      </c>
      <c r="O324" s="3">
        <v>971</v>
      </c>
      <c r="P324" s="3">
        <v>0.97609999999999997</v>
      </c>
      <c r="Q324" s="3">
        <v>124.941</v>
      </c>
      <c r="R324" s="3">
        <v>533.08399999999995</v>
      </c>
      <c r="S324" s="3">
        <v>42.271000000000001</v>
      </c>
      <c r="T324" s="3">
        <v>33.686</v>
      </c>
      <c r="U324" s="3">
        <v>8.5850000000000009</v>
      </c>
      <c r="V324" s="3">
        <v>298.17180000000002</v>
      </c>
      <c r="W324" s="3">
        <v>75.990200000000002</v>
      </c>
      <c r="X324" s="3">
        <v>374.16199999999998</v>
      </c>
      <c r="Y324" s="3">
        <v>126.38200000000001</v>
      </c>
      <c r="Z324" s="3">
        <v>32.209000000000003</v>
      </c>
      <c r="AA324" s="3">
        <v>158.59100000000001</v>
      </c>
      <c r="AB324" s="3">
        <v>79.69</v>
      </c>
      <c r="AC324" s="3" t="s">
        <v>83</v>
      </c>
    </row>
    <row r="325" spans="1:29" x14ac:dyDescent="0.35">
      <c r="A325" s="3" t="s">
        <v>82</v>
      </c>
      <c r="B325" s="3">
        <v>250</v>
      </c>
      <c r="C325" s="3">
        <v>128</v>
      </c>
      <c r="D325" s="3" t="s">
        <v>12</v>
      </c>
      <c r="E325" s="3" t="s">
        <v>67</v>
      </c>
      <c r="F325" s="3" t="s">
        <v>17</v>
      </c>
      <c r="G325" s="3">
        <v>768</v>
      </c>
      <c r="H325" s="8">
        <v>3072</v>
      </c>
      <c r="I325" s="8">
        <v>2359296</v>
      </c>
      <c r="J325" s="3">
        <v>256</v>
      </c>
      <c r="K325" s="3">
        <v>11.4964</v>
      </c>
      <c r="L325" s="3">
        <v>11.4574</v>
      </c>
      <c r="M325" s="3">
        <v>0.33900000000000002</v>
      </c>
      <c r="N325" s="3">
        <v>1512.2</v>
      </c>
      <c r="O325" s="3">
        <v>729</v>
      </c>
      <c r="P325" s="3">
        <v>1.0021</v>
      </c>
      <c r="Q325" s="3">
        <v>128.26300000000001</v>
      </c>
      <c r="R325" s="3">
        <v>410.44099999999997</v>
      </c>
      <c r="S325" s="3">
        <v>42.271000000000001</v>
      </c>
      <c r="T325" s="3">
        <v>33.686</v>
      </c>
      <c r="U325" s="3">
        <v>8.5850000000000009</v>
      </c>
      <c r="V325" s="3">
        <v>387.2679</v>
      </c>
      <c r="W325" s="3">
        <v>98.696600000000004</v>
      </c>
      <c r="X325" s="3">
        <v>485.96460000000002</v>
      </c>
      <c r="Y325" s="3">
        <v>164.14599999999999</v>
      </c>
      <c r="Z325" s="3">
        <v>41.832999999999998</v>
      </c>
      <c r="AA325" s="3">
        <v>205.97900000000001</v>
      </c>
      <c r="AB325" s="3">
        <v>79.69</v>
      </c>
      <c r="AC325" s="3" t="s">
        <v>83</v>
      </c>
    </row>
    <row r="326" spans="1:29" x14ac:dyDescent="0.35">
      <c r="A326" s="3" t="s">
        <v>82</v>
      </c>
      <c r="B326" s="3">
        <v>250</v>
      </c>
      <c r="C326" s="3">
        <v>128</v>
      </c>
      <c r="D326" s="3" t="s">
        <v>12</v>
      </c>
      <c r="E326" s="3" t="s">
        <v>68</v>
      </c>
      <c r="F326" s="3" t="s">
        <v>18</v>
      </c>
      <c r="G326" s="8">
        <v>4096</v>
      </c>
      <c r="H326" s="8">
        <v>1024</v>
      </c>
      <c r="I326" s="8">
        <v>4194304</v>
      </c>
      <c r="J326" s="3">
        <v>0</v>
      </c>
      <c r="K326" s="3">
        <v>15.498900000000001</v>
      </c>
      <c r="L326" s="3">
        <v>15.446899999999999</v>
      </c>
      <c r="M326" s="3">
        <v>0.33500000000000002</v>
      </c>
      <c r="N326" s="3">
        <v>1512.2</v>
      </c>
      <c r="O326" s="3">
        <v>547</v>
      </c>
      <c r="P326" s="3">
        <v>0.99099999999999999</v>
      </c>
      <c r="Q326" s="3">
        <v>126.85299999999999</v>
      </c>
      <c r="R326" s="3">
        <v>541.24</v>
      </c>
      <c r="S326" s="3">
        <v>42.271000000000001</v>
      </c>
      <c r="T326" s="3">
        <v>33.686</v>
      </c>
      <c r="U326" s="3">
        <v>8.5850000000000009</v>
      </c>
      <c r="V326" s="3">
        <v>522.09529999999995</v>
      </c>
      <c r="W326" s="3">
        <v>133.05789999999999</v>
      </c>
      <c r="X326" s="3">
        <v>655.15319999999997</v>
      </c>
      <c r="Y326" s="3">
        <v>124.477</v>
      </c>
      <c r="Z326" s="3">
        <v>31.722999999999999</v>
      </c>
      <c r="AA326" s="3">
        <v>156.20099999999999</v>
      </c>
      <c r="AB326" s="3">
        <v>79.69</v>
      </c>
      <c r="AC326" s="3" t="s">
        <v>83</v>
      </c>
    </row>
    <row r="327" spans="1:29" x14ac:dyDescent="0.35">
      <c r="A327" s="3" t="s">
        <v>82</v>
      </c>
      <c r="B327" s="3">
        <v>250</v>
      </c>
      <c r="C327" s="3">
        <v>128</v>
      </c>
      <c r="D327" s="3" t="s">
        <v>12</v>
      </c>
      <c r="E327" s="3" t="s">
        <v>69</v>
      </c>
      <c r="F327" s="3" t="s">
        <v>19</v>
      </c>
      <c r="G327" s="8">
        <v>1024</v>
      </c>
      <c r="H327" s="8">
        <v>4096</v>
      </c>
      <c r="I327" s="8">
        <v>4194304</v>
      </c>
      <c r="J327" s="3">
        <v>0</v>
      </c>
      <c r="K327" s="3">
        <v>15.4076</v>
      </c>
      <c r="L327" s="3">
        <v>15.355600000000001</v>
      </c>
      <c r="M327" s="3">
        <v>0.33800000000000002</v>
      </c>
      <c r="N327" s="3">
        <v>1512.2</v>
      </c>
      <c r="O327" s="3">
        <v>547</v>
      </c>
      <c r="P327" s="3">
        <v>0.99690000000000001</v>
      </c>
      <c r="Q327" s="3">
        <v>127.604</v>
      </c>
      <c r="R327" s="3">
        <v>544.44500000000005</v>
      </c>
      <c r="S327" s="3">
        <v>42.271000000000001</v>
      </c>
      <c r="T327" s="3">
        <v>33.686</v>
      </c>
      <c r="U327" s="3">
        <v>8.5850000000000009</v>
      </c>
      <c r="V327" s="3">
        <v>519.0213</v>
      </c>
      <c r="W327" s="3">
        <v>132.27449999999999</v>
      </c>
      <c r="X327" s="3">
        <v>651.29579999999999</v>
      </c>
      <c r="Y327" s="3">
        <v>123.744</v>
      </c>
      <c r="Z327" s="3">
        <v>31.536999999999999</v>
      </c>
      <c r="AA327" s="3">
        <v>155.28100000000001</v>
      </c>
      <c r="AB327" s="3">
        <v>79.69</v>
      </c>
      <c r="AC327" s="3" t="s">
        <v>83</v>
      </c>
    </row>
    <row r="328" spans="1:29" x14ac:dyDescent="0.35">
      <c r="A328" s="3" t="s">
        <v>82</v>
      </c>
      <c r="B328" s="3">
        <v>250</v>
      </c>
      <c r="C328" s="3">
        <v>128</v>
      </c>
      <c r="D328" s="3" t="s">
        <v>12</v>
      </c>
      <c r="E328" s="3" t="s">
        <v>70</v>
      </c>
      <c r="F328" s="3" t="s">
        <v>20</v>
      </c>
      <c r="G328" s="8">
        <v>2048</v>
      </c>
      <c r="H328" s="8">
        <v>2048</v>
      </c>
      <c r="I328" s="8">
        <v>4194304</v>
      </c>
      <c r="J328" s="3">
        <v>0</v>
      </c>
      <c r="K328" s="3">
        <v>15.3942</v>
      </c>
      <c r="L328" s="3">
        <v>15.3422</v>
      </c>
      <c r="M328" s="3">
        <v>0.33800000000000002</v>
      </c>
      <c r="N328" s="3">
        <v>1512.2</v>
      </c>
      <c r="O328" s="3">
        <v>547</v>
      </c>
      <c r="P328" s="3">
        <v>0.99780000000000002</v>
      </c>
      <c r="Q328" s="3">
        <v>127.71599999999999</v>
      </c>
      <c r="R328" s="3">
        <v>544.91999999999996</v>
      </c>
      <c r="S328" s="3">
        <v>42.271000000000001</v>
      </c>
      <c r="T328" s="3">
        <v>33.686</v>
      </c>
      <c r="U328" s="3">
        <v>8.5850000000000009</v>
      </c>
      <c r="V328" s="3">
        <v>518.56920000000002</v>
      </c>
      <c r="W328" s="3">
        <v>132.1592</v>
      </c>
      <c r="X328" s="3">
        <v>650.72839999999997</v>
      </c>
      <c r="Y328" s="3">
        <v>123.637</v>
      </c>
      <c r="Z328" s="3">
        <v>31.509</v>
      </c>
      <c r="AA328" s="3">
        <v>155.14599999999999</v>
      </c>
      <c r="AB328" s="3">
        <v>79.69</v>
      </c>
      <c r="AC328" s="3" t="s">
        <v>83</v>
      </c>
    </row>
    <row r="329" spans="1:29" x14ac:dyDescent="0.35">
      <c r="A329" s="3" t="s">
        <v>82</v>
      </c>
      <c r="B329" s="3">
        <v>250</v>
      </c>
      <c r="C329" s="3">
        <v>128</v>
      </c>
      <c r="D329" s="3" t="s">
        <v>12</v>
      </c>
      <c r="E329" s="3" t="s">
        <v>71</v>
      </c>
      <c r="F329" s="3" t="s">
        <v>21</v>
      </c>
      <c r="G329" s="8">
        <v>4096</v>
      </c>
      <c r="H329" s="8">
        <v>4096</v>
      </c>
      <c r="I329" s="8">
        <v>16777216</v>
      </c>
      <c r="J329" s="3">
        <v>0</v>
      </c>
      <c r="K329" s="3">
        <v>61.829900000000002</v>
      </c>
      <c r="L329" s="3">
        <v>61.622300000000003</v>
      </c>
      <c r="M329" s="3">
        <v>0.33600000000000002</v>
      </c>
      <c r="N329" s="3">
        <v>1512.2</v>
      </c>
      <c r="O329" s="3">
        <v>137</v>
      </c>
      <c r="P329" s="3">
        <v>0.99370000000000003</v>
      </c>
      <c r="Q329" s="3">
        <v>127.193</v>
      </c>
      <c r="R329" s="3">
        <v>542.69000000000005</v>
      </c>
      <c r="S329" s="3">
        <v>42.271000000000001</v>
      </c>
      <c r="T329" s="3">
        <v>33.686</v>
      </c>
      <c r="U329" s="3">
        <v>8.5850000000000009</v>
      </c>
      <c r="V329" s="3">
        <v>2082.8015</v>
      </c>
      <c r="W329" s="3">
        <v>530.80960000000005</v>
      </c>
      <c r="X329" s="3">
        <v>2613.6111000000001</v>
      </c>
      <c r="Y329" s="3">
        <v>124.145</v>
      </c>
      <c r="Z329" s="3">
        <v>31.638999999999999</v>
      </c>
      <c r="AA329" s="3">
        <v>155.78299999999999</v>
      </c>
      <c r="AB329" s="3">
        <v>79.69</v>
      </c>
      <c r="AC329" s="3" t="s">
        <v>83</v>
      </c>
    </row>
    <row r="330" spans="1:29" x14ac:dyDescent="0.35">
      <c r="A330" s="3" t="s">
        <v>82</v>
      </c>
      <c r="B330" s="3">
        <v>250</v>
      </c>
      <c r="C330" s="3">
        <v>128</v>
      </c>
      <c r="D330" s="3" t="s">
        <v>12</v>
      </c>
      <c r="E330" s="3" t="s">
        <v>72</v>
      </c>
      <c r="F330" s="3" t="s">
        <v>22</v>
      </c>
      <c r="G330" s="8">
        <v>8192</v>
      </c>
      <c r="H330" s="8">
        <v>2048</v>
      </c>
      <c r="I330" s="8">
        <v>16777216</v>
      </c>
      <c r="J330" s="3">
        <v>0</v>
      </c>
      <c r="K330" s="3">
        <v>61.611600000000003</v>
      </c>
      <c r="L330" s="3">
        <v>61.404000000000003</v>
      </c>
      <c r="M330" s="3">
        <v>0.33700000000000002</v>
      </c>
      <c r="N330" s="3">
        <v>1512.2</v>
      </c>
      <c r="O330" s="3">
        <v>137</v>
      </c>
      <c r="P330" s="3">
        <v>0.99719999999999998</v>
      </c>
      <c r="Q330" s="3">
        <v>127.643</v>
      </c>
      <c r="R330" s="3">
        <v>544.61199999999997</v>
      </c>
      <c r="S330" s="3">
        <v>42.271000000000001</v>
      </c>
      <c r="T330" s="3">
        <v>33.686</v>
      </c>
      <c r="U330" s="3">
        <v>8.5850000000000009</v>
      </c>
      <c r="V330" s="3">
        <v>2075.4488999999999</v>
      </c>
      <c r="W330" s="3">
        <v>528.9357</v>
      </c>
      <c r="X330" s="3">
        <v>2604.3847000000001</v>
      </c>
      <c r="Y330" s="3">
        <v>123.706</v>
      </c>
      <c r="Z330" s="3">
        <v>31.527000000000001</v>
      </c>
      <c r="AA330" s="3">
        <v>155.233</v>
      </c>
      <c r="AB330" s="3">
        <v>79.69</v>
      </c>
      <c r="AC330" s="3" t="s">
        <v>83</v>
      </c>
    </row>
    <row r="331" spans="1:29" x14ac:dyDescent="0.35">
      <c r="A331" s="3" t="s">
        <v>82</v>
      </c>
      <c r="B331" s="3">
        <v>250</v>
      </c>
      <c r="C331" s="3">
        <v>128</v>
      </c>
      <c r="D331" s="3" t="s">
        <v>12</v>
      </c>
      <c r="E331" s="3" t="s">
        <v>73</v>
      </c>
      <c r="F331" s="3" t="s">
        <v>23</v>
      </c>
      <c r="G331" s="8">
        <v>2048</v>
      </c>
      <c r="H331" s="8">
        <v>8192</v>
      </c>
      <c r="I331" s="8">
        <v>16777216</v>
      </c>
      <c r="J331" s="3">
        <v>0</v>
      </c>
      <c r="K331" s="3">
        <v>61.847900000000003</v>
      </c>
      <c r="L331" s="3">
        <v>61.640300000000003</v>
      </c>
      <c r="M331" s="3">
        <v>0.33600000000000002</v>
      </c>
      <c r="N331" s="3">
        <v>1512.2</v>
      </c>
      <c r="O331" s="3">
        <v>137</v>
      </c>
      <c r="P331" s="3">
        <v>0.99339999999999995</v>
      </c>
      <c r="Q331" s="3">
        <v>127.15600000000001</v>
      </c>
      <c r="R331" s="3">
        <v>542.53099999999995</v>
      </c>
      <c r="S331" s="3">
        <v>42.271000000000001</v>
      </c>
      <c r="T331" s="3">
        <v>33.686</v>
      </c>
      <c r="U331" s="3">
        <v>8.5850000000000009</v>
      </c>
      <c r="V331" s="3">
        <v>2083.4087</v>
      </c>
      <c r="W331" s="3">
        <v>530.96429999999998</v>
      </c>
      <c r="X331" s="3">
        <v>2614.373</v>
      </c>
      <c r="Y331" s="3">
        <v>124.181</v>
      </c>
      <c r="Z331" s="3">
        <v>31.648</v>
      </c>
      <c r="AA331" s="3">
        <v>155.82900000000001</v>
      </c>
      <c r="AB331" s="3">
        <v>79.69</v>
      </c>
      <c r="AC331" s="3" t="s">
        <v>83</v>
      </c>
    </row>
  </sheetData>
  <autoFilter ref="A1:AC33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"/>
  <sheetViews>
    <sheetView workbookViewId="0"/>
  </sheetViews>
  <sheetFormatPr defaultRowHeight="14.5" x14ac:dyDescent="0.35"/>
  <cols>
    <col min="1" max="1" width="140" customWidth="1"/>
  </cols>
  <sheetData>
    <row r="1" spans="1:1" x14ac:dyDescent="0.35">
      <c r="A1" t="s">
        <v>84</v>
      </c>
    </row>
    <row r="2" spans="1:1" x14ac:dyDescent="0.35">
      <c r="A2" t="s">
        <v>85</v>
      </c>
    </row>
    <row r="3" spans="1:1" x14ac:dyDescent="0.35">
      <c r="A3" t="s">
        <v>86</v>
      </c>
    </row>
    <row r="4" spans="1:1" x14ac:dyDescent="0.35">
      <c r="A4" t="s">
        <v>87</v>
      </c>
    </row>
    <row r="5" spans="1:1" x14ac:dyDescent="0.35">
      <c r="A5" t="s">
        <v>88</v>
      </c>
    </row>
    <row r="6" spans="1:1" x14ac:dyDescent="0.35">
      <c r="A6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Charts 4x4</vt:lpstr>
      <vt:lpstr>Charts 8x4</vt:lpstr>
      <vt:lpstr>Charts 16x3</vt:lpstr>
      <vt:lpstr>Charts 8x8</vt:lpstr>
      <vt:lpstr>Charts 4x24</vt:lpstr>
      <vt:lpstr>Charts 4x32</vt:lpstr>
      <vt:lpstr>Latency</vt:lpstr>
      <vt:lpstr>Silicon Rate</vt:lpstr>
      <vt:lpstr>Energy per Element</vt:lpstr>
      <vt:lpstr>Energy per Matrix</vt:lpstr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Σωζος Κουλας</cp:lastModifiedBy>
  <dcterms:created xsi:type="dcterms:W3CDTF">2026-10-01T17:03:53Z</dcterms:created>
  <dcterms:modified xsi:type="dcterms:W3CDTF">2026-10-02T18:03:26Z</dcterms:modified>
</cp:coreProperties>
</file>