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9cf3870e3a2584e/Documents/Oxford/Thesis/MPhil-Thesis/data/"/>
    </mc:Choice>
  </mc:AlternateContent>
  <xr:revisionPtr revIDLastSave="269" documentId="8_{587AD4E2-4611-4E04-BAB5-AEF13A89D962}" xr6:coauthVersionLast="47" xr6:coauthVersionMax="47" xr10:uidLastSave="{0F9638B6-2D69-4910-A866-2016F4289EC6}"/>
  <bookViews>
    <workbookView xWindow="3465" yWindow="3465" windowWidth="28800" windowHeight="15285" xr2:uid="{04AEC5C9-B1EC-4CD4-951C-5C617ABD16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3" i="1"/>
  <c r="A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 Blundell</author>
  </authors>
  <commentList>
    <comment ref="I2" authorId="0" shapeId="0" xr:uid="{4EFDD5E5-5301-479B-949F-6DC36B34DA29}">
      <text>
        <r>
          <rPr>
            <b/>
            <sz val="9"/>
            <color indexed="81"/>
            <rFont val="Tahoma"/>
            <family val="2"/>
          </rPr>
          <t>Sam Blundell:</t>
        </r>
        <r>
          <rPr>
            <sz val="9"/>
            <color indexed="81"/>
            <rFont val="Tahoma"/>
            <family val="2"/>
          </rPr>
          <t xml:space="preserve">
Financial Stability Review 2025 - Sri Lanka CB</t>
        </r>
      </text>
    </comment>
    <comment ref="J2" authorId="0" shapeId="0" xr:uid="{E044913A-F93C-41CC-ACAB-020BBAC89446}">
      <text>
        <r>
          <rPr>
            <b/>
            <sz val="9"/>
            <color indexed="81"/>
            <rFont val="Tahoma"/>
            <family val="2"/>
          </rPr>
          <t>Sam Blundell:</t>
        </r>
        <r>
          <rPr>
            <sz val="9"/>
            <color indexed="81"/>
            <rFont val="Tahoma"/>
            <family val="2"/>
          </rPr>
          <t xml:space="preserve">
Quarterly Bulletin - Sri Lanka CB</t>
        </r>
      </text>
    </comment>
    <comment ref="I736" authorId="0" shapeId="0" xr:uid="{D742AD4C-4095-4422-BECD-BC89BA876CCF}">
      <text>
        <r>
          <rPr>
            <b/>
            <sz val="9"/>
            <color indexed="81"/>
            <rFont val="Tahoma"/>
            <family val="2"/>
          </rPr>
          <t>Sam Blundell:</t>
        </r>
        <r>
          <rPr>
            <sz val="9"/>
            <color indexed="81"/>
            <rFont val="Tahoma"/>
            <family val="2"/>
          </rPr>
          <t xml:space="preserve">
Net Credit to Government (central bank credit, commercial bank domestic banking units, commercial bank offshore banking units) - annual report</t>
        </r>
      </text>
    </comment>
  </commentList>
</comments>
</file>

<file path=xl/sharedStrings.xml><?xml version="1.0" encoding="utf-8"?>
<sst xmlns="http://schemas.openxmlformats.org/spreadsheetml/2006/main" count="14" uniqueCount="11">
  <si>
    <t>PAR_MID1</t>
  </si>
  <si>
    <t>DEFLT_PROB</t>
  </si>
  <si>
    <t>RECOV_RATE</t>
  </si>
  <si>
    <t>Timestamp</t>
  </si>
  <si>
    <t>GDP_growth_rate_annual_pct</t>
  </si>
  <si>
    <t>gamma</t>
  </si>
  <si>
    <t>sovereign_exposure_tn_rs_annual</t>
  </si>
  <si>
    <t>total_local_debt_tn_rs_annual</t>
  </si>
  <si>
    <t>CBSL m2b survey</t>
  </si>
  <si>
    <t>LSEG Data Stream</t>
  </si>
  <si>
    <t>expected_loss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</si>
</sst>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 Narrow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14" fontId="0" fillId="0" borderId="0" xfId="0" quotePrefix="1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rdp.historicalpricing">
      <tp t="s">
        <v>Not Signed In</v>
        <stp/>
        <stp>1</stp>
        <stp>102018343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842FE-42AB-49F8-8536-F6B4B7FAD759}">
  <dimension ref="A1:K1729"/>
  <sheetViews>
    <sheetView tabSelected="1" workbookViewId="0">
      <selection activeCell="I12" sqref="I12"/>
    </sheetView>
  </sheetViews>
  <sheetFormatPr defaultRowHeight="16.5" x14ac:dyDescent="0.3"/>
  <cols>
    <col min="1" max="1" width="14.7109375" bestFit="1" customWidth="1"/>
    <col min="2" max="2" width="15.28515625" bestFit="1" customWidth="1"/>
    <col min="3" max="4" width="12.85546875" bestFit="1" customWidth="1"/>
    <col min="5" max="5" width="13.28515625" bestFit="1" customWidth="1"/>
    <col min="6" max="6" width="13.28515625" customWidth="1"/>
    <col min="7" max="7" width="25.5703125" bestFit="1" customWidth="1"/>
    <col min="9" max="9" width="28.7109375" bestFit="1" customWidth="1"/>
    <col min="10" max="10" width="25.28515625" bestFit="1" customWidth="1"/>
    <col min="11" max="11" width="7.7109375" customWidth="1"/>
  </cols>
  <sheetData>
    <row r="1" spans="1:11" x14ac:dyDescent="0.3">
      <c r="A1" t="str">
        <f>_xll.RDP.HistoricalPricing("LKGV5YUSAC=R",C1:E1,"START:01-Jan-2015 END:01-Jan-2025 INTERVAL:P1D SOURCE:RFV",,"CH:Fd RH:Timestamp",B2)</f>
        <v>Not Signed In</v>
      </c>
      <c r="B1" t="s">
        <v>9</v>
      </c>
      <c r="C1" t="s">
        <v>0</v>
      </c>
      <c r="D1" t="s">
        <v>1</v>
      </c>
      <c r="E1" t="s">
        <v>2</v>
      </c>
      <c r="I1" t="s">
        <v>8</v>
      </c>
    </row>
    <row r="2" spans="1:11" x14ac:dyDescent="0.3">
      <c r="A2" s="1"/>
      <c r="B2" s="1" t="s">
        <v>3</v>
      </c>
      <c r="C2" s="1" t="s">
        <v>0</v>
      </c>
      <c r="D2" s="1" t="s">
        <v>1</v>
      </c>
      <c r="E2" s="1" t="s">
        <v>2</v>
      </c>
      <c r="F2" s="1" t="s">
        <v>10</v>
      </c>
      <c r="G2" t="s">
        <v>4</v>
      </c>
      <c r="I2" t="s">
        <v>6</v>
      </c>
      <c r="J2" t="s">
        <v>7</v>
      </c>
      <c r="K2" t="s">
        <v>5</v>
      </c>
    </row>
    <row r="3" spans="1:11" x14ac:dyDescent="0.3">
      <c r="A3" s="2"/>
      <c r="B3" s="2">
        <v>45658</v>
      </c>
      <c r="C3">
        <v>3217.73</v>
      </c>
      <c r="D3">
        <v>77.655000000000001</v>
      </c>
      <c r="E3">
        <v>40</v>
      </c>
      <c r="F3">
        <f>(D3/100)*(1-(E3/100))</f>
        <v>0.46592999999999996</v>
      </c>
      <c r="I3">
        <v>10.7</v>
      </c>
      <c r="J3">
        <v>30.795000000000002</v>
      </c>
      <c r="K3">
        <f>I3/J3</f>
        <v>0.34745900308491634</v>
      </c>
    </row>
    <row r="4" spans="1:11" x14ac:dyDescent="0.3">
      <c r="A4" s="3"/>
      <c r="B4" s="3">
        <v>45657</v>
      </c>
      <c r="C4">
        <v>3214.87</v>
      </c>
      <c r="D4">
        <v>77.653000000000006</v>
      </c>
      <c r="E4">
        <v>40</v>
      </c>
      <c r="F4">
        <f t="shared" ref="F4:F67" si="0">(D4/100)*(1-(E4/100))</f>
        <v>0.465918</v>
      </c>
      <c r="G4">
        <v>5.008719309571589</v>
      </c>
      <c r="I4">
        <v>9.5</v>
      </c>
      <c r="J4">
        <v>28.344000000000001</v>
      </c>
      <c r="K4">
        <f t="shared" ref="K4:K67" si="1">I4/J4</f>
        <v>0.33516793677674284</v>
      </c>
    </row>
    <row r="5" spans="1:11" x14ac:dyDescent="0.3">
      <c r="A5" s="3"/>
      <c r="B5" s="3">
        <v>45656</v>
      </c>
      <c r="C5">
        <v>3217.57</v>
      </c>
      <c r="D5">
        <v>77.712000000000003</v>
      </c>
      <c r="E5">
        <v>40</v>
      </c>
      <c r="F5">
        <f t="shared" si="0"/>
        <v>0.46627200000000002</v>
      </c>
      <c r="G5">
        <v>5.008719309571589</v>
      </c>
      <c r="I5">
        <v>9.5</v>
      </c>
      <c r="J5">
        <v>28.344000000000001</v>
      </c>
      <c r="K5">
        <f t="shared" si="1"/>
        <v>0.33516793677674284</v>
      </c>
    </row>
    <row r="6" spans="1:11" x14ac:dyDescent="0.3">
      <c r="A6" s="3"/>
      <c r="B6" s="3">
        <v>45653</v>
      </c>
      <c r="C6">
        <v>3212.28</v>
      </c>
      <c r="D6">
        <v>77.710999999999999</v>
      </c>
      <c r="E6">
        <v>40</v>
      </c>
      <c r="F6">
        <f t="shared" si="0"/>
        <v>0.46626599999999996</v>
      </c>
      <c r="G6">
        <v>5.0087193095715898</v>
      </c>
      <c r="I6">
        <v>9.5</v>
      </c>
      <c r="J6">
        <v>28.344000000000001</v>
      </c>
      <c r="K6">
        <f t="shared" si="1"/>
        <v>0.33516793677674284</v>
      </c>
    </row>
    <row r="7" spans="1:11" x14ac:dyDescent="0.3">
      <c r="A7" s="3"/>
      <c r="B7" s="3">
        <v>45652</v>
      </c>
      <c r="C7">
        <v>3210.95</v>
      </c>
      <c r="D7">
        <v>77.745000000000005</v>
      </c>
      <c r="E7">
        <v>40</v>
      </c>
      <c r="F7">
        <f t="shared" si="0"/>
        <v>0.46647000000000005</v>
      </c>
      <c r="G7">
        <v>5.0087193095715898</v>
      </c>
      <c r="I7">
        <v>9.5</v>
      </c>
      <c r="J7">
        <v>28.344000000000001</v>
      </c>
      <c r="K7">
        <f t="shared" si="1"/>
        <v>0.33516793677674284</v>
      </c>
    </row>
    <row r="8" spans="1:11" x14ac:dyDescent="0.3">
      <c r="A8" s="3"/>
      <c r="B8" s="3">
        <v>45651</v>
      </c>
      <c r="C8">
        <v>3206.65</v>
      </c>
      <c r="D8">
        <v>77.721999999999994</v>
      </c>
      <c r="E8">
        <v>40</v>
      </c>
      <c r="F8">
        <f t="shared" si="0"/>
        <v>0.46633199999999991</v>
      </c>
      <c r="G8">
        <v>5.0087193095715898</v>
      </c>
      <c r="I8">
        <v>9.5</v>
      </c>
      <c r="J8">
        <v>28.344000000000001</v>
      </c>
      <c r="K8">
        <f t="shared" si="1"/>
        <v>0.33516793677674284</v>
      </c>
    </row>
    <row r="9" spans="1:11" x14ac:dyDescent="0.3">
      <c r="A9" s="3"/>
      <c r="B9" s="3">
        <v>45650</v>
      </c>
      <c r="C9">
        <v>3207.02</v>
      </c>
      <c r="D9">
        <v>77.753</v>
      </c>
      <c r="E9">
        <v>40</v>
      </c>
      <c r="F9">
        <f t="shared" si="0"/>
        <v>0.46651799999999999</v>
      </c>
      <c r="G9">
        <v>5.0087193095715898</v>
      </c>
      <c r="I9">
        <v>9.5</v>
      </c>
      <c r="J9">
        <v>28.344000000000001</v>
      </c>
      <c r="K9">
        <f t="shared" si="1"/>
        <v>0.33516793677674284</v>
      </c>
    </row>
    <row r="10" spans="1:11" x14ac:dyDescent="0.3">
      <c r="A10" s="3"/>
      <c r="B10" s="3">
        <v>45649</v>
      </c>
      <c r="C10">
        <v>3202.55</v>
      </c>
      <c r="D10">
        <v>77.728999999999999</v>
      </c>
      <c r="E10">
        <v>40</v>
      </c>
      <c r="F10">
        <f t="shared" si="0"/>
        <v>0.46637400000000001</v>
      </c>
      <c r="G10">
        <v>5.0087193095715898</v>
      </c>
      <c r="I10">
        <v>9.5</v>
      </c>
      <c r="J10">
        <v>28.344000000000001</v>
      </c>
      <c r="K10">
        <f t="shared" si="1"/>
        <v>0.33516793677674284</v>
      </c>
    </row>
    <row r="11" spans="1:11" x14ac:dyDescent="0.3">
      <c r="A11" s="3"/>
      <c r="B11" s="3">
        <v>45646</v>
      </c>
      <c r="C11">
        <v>3196.37</v>
      </c>
      <c r="D11">
        <v>77.787999999999997</v>
      </c>
      <c r="E11">
        <v>40</v>
      </c>
      <c r="F11">
        <f t="shared" si="0"/>
        <v>0.46672799999999998</v>
      </c>
      <c r="G11">
        <v>5.0087193095715898</v>
      </c>
      <c r="I11">
        <v>9.5</v>
      </c>
      <c r="J11">
        <v>28.344000000000001</v>
      </c>
      <c r="K11">
        <f t="shared" si="1"/>
        <v>0.33516793677674284</v>
      </c>
    </row>
    <row r="12" spans="1:11" x14ac:dyDescent="0.3">
      <c r="A12" s="3"/>
      <c r="B12" s="3">
        <v>45645</v>
      </c>
      <c r="C12">
        <v>3198.01</v>
      </c>
      <c r="D12">
        <v>77.804000000000002</v>
      </c>
      <c r="E12">
        <v>40</v>
      </c>
      <c r="F12">
        <f t="shared" si="0"/>
        <v>0.46682400000000002</v>
      </c>
      <c r="G12">
        <v>5.0087193095715898</v>
      </c>
      <c r="I12">
        <v>9.5</v>
      </c>
      <c r="J12">
        <v>28.344000000000001</v>
      </c>
      <c r="K12">
        <f t="shared" si="1"/>
        <v>0.33516793677674284</v>
      </c>
    </row>
    <row r="13" spans="1:11" x14ac:dyDescent="0.3">
      <c r="A13" s="3"/>
      <c r="B13" s="3">
        <v>45644</v>
      </c>
      <c r="C13">
        <v>3190.79</v>
      </c>
      <c r="D13">
        <v>77.757000000000005</v>
      </c>
      <c r="E13">
        <v>40</v>
      </c>
      <c r="F13">
        <f t="shared" si="0"/>
        <v>0.46654200000000001</v>
      </c>
      <c r="G13">
        <v>5.0087193095715898</v>
      </c>
      <c r="I13">
        <v>9.5</v>
      </c>
      <c r="J13">
        <v>28.344000000000001</v>
      </c>
      <c r="K13">
        <f t="shared" si="1"/>
        <v>0.33516793677674284</v>
      </c>
    </row>
    <row r="14" spans="1:11" x14ac:dyDescent="0.3">
      <c r="A14" s="3"/>
      <c r="B14" s="3">
        <v>45643</v>
      </c>
      <c r="C14">
        <v>3191.89</v>
      </c>
      <c r="D14">
        <v>77.867000000000004</v>
      </c>
      <c r="E14">
        <v>40</v>
      </c>
      <c r="F14">
        <f t="shared" si="0"/>
        <v>0.46720200000000001</v>
      </c>
      <c r="G14">
        <v>5.0087193095715898</v>
      </c>
      <c r="I14">
        <v>9.5</v>
      </c>
      <c r="J14">
        <v>28.344000000000001</v>
      </c>
      <c r="K14">
        <f t="shared" si="1"/>
        <v>0.33516793677674284</v>
      </c>
    </row>
    <row r="15" spans="1:11" x14ac:dyDescent="0.3">
      <c r="A15" s="3"/>
      <c r="B15" s="3">
        <v>45642</v>
      </c>
      <c r="C15">
        <v>3186.43</v>
      </c>
      <c r="D15">
        <v>77.843000000000004</v>
      </c>
      <c r="E15">
        <v>40</v>
      </c>
      <c r="F15">
        <f t="shared" si="0"/>
        <v>0.46705800000000003</v>
      </c>
      <c r="G15">
        <v>5.0087193095715898</v>
      </c>
      <c r="I15">
        <v>9.5</v>
      </c>
      <c r="J15">
        <v>28.344000000000001</v>
      </c>
      <c r="K15">
        <f t="shared" si="1"/>
        <v>0.33516793677674284</v>
      </c>
    </row>
    <row r="16" spans="1:11" x14ac:dyDescent="0.3">
      <c r="A16" s="3"/>
      <c r="B16" s="3">
        <v>45639</v>
      </c>
      <c r="C16">
        <v>3178.68</v>
      </c>
      <c r="D16">
        <v>77.863</v>
      </c>
      <c r="E16">
        <v>40</v>
      </c>
      <c r="F16">
        <f t="shared" si="0"/>
        <v>0.46717799999999998</v>
      </c>
      <c r="G16">
        <v>5.0087193095715898</v>
      </c>
      <c r="I16">
        <v>9.5</v>
      </c>
      <c r="J16">
        <v>28.344000000000001</v>
      </c>
      <c r="K16">
        <f t="shared" si="1"/>
        <v>0.33516793677674284</v>
      </c>
    </row>
    <row r="17" spans="1:11" x14ac:dyDescent="0.3">
      <c r="A17" s="3"/>
      <c r="B17" s="3">
        <v>45638</v>
      </c>
      <c r="C17">
        <v>3175.24</v>
      </c>
      <c r="D17">
        <v>77.885999999999996</v>
      </c>
      <c r="E17">
        <v>40</v>
      </c>
      <c r="F17">
        <f t="shared" si="0"/>
        <v>0.46731599999999995</v>
      </c>
      <c r="G17">
        <v>5.0087193095715898</v>
      </c>
      <c r="I17">
        <v>9.5</v>
      </c>
      <c r="J17">
        <v>28.344000000000001</v>
      </c>
      <c r="K17">
        <f t="shared" si="1"/>
        <v>0.33516793677674284</v>
      </c>
    </row>
    <row r="18" spans="1:11" x14ac:dyDescent="0.3">
      <c r="A18" s="3"/>
      <c r="B18" s="3">
        <v>45637</v>
      </c>
      <c r="C18">
        <v>3172.02</v>
      </c>
      <c r="D18">
        <v>77.900000000000006</v>
      </c>
      <c r="E18">
        <v>40</v>
      </c>
      <c r="F18">
        <f t="shared" si="0"/>
        <v>0.46739999999999998</v>
      </c>
      <c r="G18">
        <v>5.0087193095715898</v>
      </c>
      <c r="I18">
        <v>9.5</v>
      </c>
      <c r="J18">
        <v>28.344000000000001</v>
      </c>
      <c r="K18">
        <f t="shared" si="1"/>
        <v>0.33516793677674284</v>
      </c>
    </row>
    <row r="19" spans="1:11" x14ac:dyDescent="0.3">
      <c r="A19" s="3"/>
      <c r="B19" s="3">
        <v>45636</v>
      </c>
      <c r="C19">
        <v>3170.71</v>
      </c>
      <c r="D19">
        <v>77.930999999999997</v>
      </c>
      <c r="E19">
        <v>40</v>
      </c>
      <c r="F19">
        <f t="shared" si="0"/>
        <v>0.46758599999999995</v>
      </c>
      <c r="G19">
        <v>5.0087193095715898</v>
      </c>
      <c r="I19">
        <v>9.5</v>
      </c>
      <c r="J19">
        <v>28.344000000000001</v>
      </c>
      <c r="K19">
        <f t="shared" si="1"/>
        <v>0.33516793677674284</v>
      </c>
    </row>
    <row r="20" spans="1:11" x14ac:dyDescent="0.3">
      <c r="A20" s="3"/>
      <c r="B20" s="3">
        <v>45635</v>
      </c>
      <c r="C20">
        <v>3166.87</v>
      </c>
      <c r="D20">
        <v>77.933000000000007</v>
      </c>
      <c r="E20">
        <v>40</v>
      </c>
      <c r="F20">
        <f t="shared" si="0"/>
        <v>0.46759800000000001</v>
      </c>
      <c r="G20">
        <v>5.0087193095715898</v>
      </c>
      <c r="I20">
        <v>9.5</v>
      </c>
      <c r="J20">
        <v>28.344000000000001</v>
      </c>
      <c r="K20">
        <f t="shared" si="1"/>
        <v>0.33516793677674284</v>
      </c>
    </row>
    <row r="21" spans="1:11" x14ac:dyDescent="0.3">
      <c r="A21" s="3"/>
      <c r="B21" s="3">
        <v>45632</v>
      </c>
      <c r="C21">
        <v>3163.78</v>
      </c>
      <c r="D21">
        <v>78.019000000000005</v>
      </c>
      <c r="E21">
        <v>40</v>
      </c>
      <c r="F21">
        <f t="shared" si="0"/>
        <v>0.46811400000000003</v>
      </c>
      <c r="G21">
        <v>5.0087193095715898</v>
      </c>
      <c r="I21">
        <v>9.5</v>
      </c>
      <c r="J21">
        <v>28.344000000000001</v>
      </c>
      <c r="K21">
        <f t="shared" si="1"/>
        <v>0.33516793677674284</v>
      </c>
    </row>
    <row r="22" spans="1:11" x14ac:dyDescent="0.3">
      <c r="A22" s="3"/>
      <c r="B22" s="3">
        <v>45631</v>
      </c>
      <c r="C22">
        <v>3161.55</v>
      </c>
      <c r="D22">
        <v>77.997</v>
      </c>
      <c r="E22">
        <v>40</v>
      </c>
      <c r="F22">
        <f t="shared" si="0"/>
        <v>0.46798200000000001</v>
      </c>
      <c r="G22">
        <v>5.0087193095715898</v>
      </c>
      <c r="I22">
        <v>9.5</v>
      </c>
      <c r="J22">
        <v>28.344000000000001</v>
      </c>
      <c r="K22">
        <f t="shared" si="1"/>
        <v>0.33516793677674284</v>
      </c>
    </row>
    <row r="23" spans="1:11" x14ac:dyDescent="0.3">
      <c r="A23" s="3"/>
      <c r="B23" s="3">
        <v>45630</v>
      </c>
      <c r="C23">
        <v>3161.97</v>
      </c>
      <c r="D23">
        <v>78.036000000000001</v>
      </c>
      <c r="E23">
        <v>40</v>
      </c>
      <c r="F23">
        <f t="shared" si="0"/>
        <v>0.46821600000000002</v>
      </c>
      <c r="G23">
        <v>5.0087193095715898</v>
      </c>
      <c r="I23">
        <v>9.5</v>
      </c>
      <c r="J23">
        <v>28.344000000000001</v>
      </c>
      <c r="K23">
        <f t="shared" si="1"/>
        <v>0.33516793677674284</v>
      </c>
    </row>
    <row r="24" spans="1:11" x14ac:dyDescent="0.3">
      <c r="A24" s="3"/>
      <c r="B24" s="3">
        <v>45629</v>
      </c>
      <c r="C24">
        <v>3161.31</v>
      </c>
      <c r="D24">
        <v>78.018000000000001</v>
      </c>
      <c r="E24">
        <v>40</v>
      </c>
      <c r="F24">
        <f t="shared" si="0"/>
        <v>0.46810799999999997</v>
      </c>
      <c r="G24">
        <v>5.0087193095715898</v>
      </c>
      <c r="I24">
        <v>9.5</v>
      </c>
      <c r="J24">
        <v>28.344000000000001</v>
      </c>
      <c r="K24">
        <f t="shared" si="1"/>
        <v>0.33516793677674284</v>
      </c>
    </row>
    <row r="25" spans="1:11" x14ac:dyDescent="0.3">
      <c r="A25" s="3"/>
      <c r="B25" s="3">
        <v>45628</v>
      </c>
      <c r="C25">
        <v>3160.74</v>
      </c>
      <c r="D25">
        <v>78.048000000000002</v>
      </c>
      <c r="E25">
        <v>40</v>
      </c>
      <c r="F25">
        <f t="shared" si="0"/>
        <v>0.46828800000000004</v>
      </c>
      <c r="G25">
        <v>5.0087193095715898</v>
      </c>
      <c r="I25">
        <v>9.5</v>
      </c>
      <c r="J25">
        <v>28.344000000000001</v>
      </c>
      <c r="K25">
        <f t="shared" si="1"/>
        <v>0.33516793677674284</v>
      </c>
    </row>
    <row r="26" spans="1:11" x14ac:dyDescent="0.3">
      <c r="A26" s="3"/>
      <c r="B26" s="3">
        <v>45625</v>
      </c>
      <c r="C26">
        <v>3153.59</v>
      </c>
      <c r="D26">
        <v>78.087000000000003</v>
      </c>
      <c r="E26">
        <v>40</v>
      </c>
      <c r="F26">
        <f t="shared" si="0"/>
        <v>0.46852199999999999</v>
      </c>
      <c r="G26">
        <v>5.0087193095715898</v>
      </c>
      <c r="I26">
        <v>9.5</v>
      </c>
      <c r="J26">
        <v>28.344000000000001</v>
      </c>
      <c r="K26">
        <f t="shared" si="1"/>
        <v>0.33516793677674284</v>
      </c>
    </row>
    <row r="27" spans="1:11" x14ac:dyDescent="0.3">
      <c r="A27" s="3"/>
      <c r="B27" s="3">
        <v>45624</v>
      </c>
      <c r="C27">
        <v>3153.03</v>
      </c>
      <c r="D27">
        <v>78.075000000000003</v>
      </c>
      <c r="E27">
        <v>40</v>
      </c>
      <c r="F27">
        <f t="shared" si="0"/>
        <v>0.46845000000000003</v>
      </c>
      <c r="G27">
        <v>5.0087193095715898</v>
      </c>
      <c r="I27">
        <v>9.5</v>
      </c>
      <c r="J27">
        <v>28.344000000000001</v>
      </c>
      <c r="K27">
        <f t="shared" si="1"/>
        <v>0.33516793677674284</v>
      </c>
    </row>
    <row r="28" spans="1:11" x14ac:dyDescent="0.3">
      <c r="A28" s="3"/>
      <c r="B28" s="3">
        <v>45623</v>
      </c>
      <c r="C28">
        <v>3152.08</v>
      </c>
      <c r="D28">
        <v>78.096999999999994</v>
      </c>
      <c r="E28">
        <v>40</v>
      </c>
      <c r="F28">
        <f t="shared" si="0"/>
        <v>0.46858199999999994</v>
      </c>
      <c r="G28">
        <v>5.0087193095715898</v>
      </c>
      <c r="I28">
        <v>9.5</v>
      </c>
      <c r="J28">
        <v>28.344000000000001</v>
      </c>
      <c r="K28">
        <f t="shared" si="1"/>
        <v>0.33516793677674284</v>
      </c>
    </row>
    <row r="29" spans="1:11" x14ac:dyDescent="0.3">
      <c r="A29" s="3"/>
      <c r="B29" s="3">
        <v>45622</v>
      </c>
      <c r="C29">
        <v>3151.53</v>
      </c>
      <c r="D29">
        <v>78.081000000000003</v>
      </c>
      <c r="E29">
        <v>40</v>
      </c>
      <c r="F29">
        <f t="shared" si="0"/>
        <v>0.46848599999999996</v>
      </c>
      <c r="G29">
        <v>5.0087193095715898</v>
      </c>
      <c r="I29">
        <v>9.5</v>
      </c>
      <c r="J29">
        <v>28.344000000000001</v>
      </c>
      <c r="K29">
        <f t="shared" si="1"/>
        <v>0.33516793677674284</v>
      </c>
    </row>
    <row r="30" spans="1:11" x14ac:dyDescent="0.3">
      <c r="A30" s="3"/>
      <c r="B30" s="3">
        <v>45621</v>
      </c>
      <c r="C30">
        <v>3155.38</v>
      </c>
      <c r="D30">
        <v>78.168999999999997</v>
      </c>
      <c r="E30">
        <v>40</v>
      </c>
      <c r="F30">
        <f t="shared" si="0"/>
        <v>0.46901399999999999</v>
      </c>
      <c r="G30">
        <v>5.0087193095715898</v>
      </c>
      <c r="I30">
        <v>9.5</v>
      </c>
      <c r="J30">
        <v>28.344000000000001</v>
      </c>
      <c r="K30">
        <f t="shared" si="1"/>
        <v>0.33516793677674284</v>
      </c>
    </row>
    <row r="31" spans="1:11" x14ac:dyDescent="0.3">
      <c r="A31" s="3"/>
      <c r="B31" s="3">
        <v>45618</v>
      </c>
      <c r="C31">
        <v>3148.69</v>
      </c>
      <c r="D31">
        <v>78.129000000000005</v>
      </c>
      <c r="E31">
        <v>40</v>
      </c>
      <c r="F31">
        <f t="shared" si="0"/>
        <v>0.46877400000000002</v>
      </c>
      <c r="G31">
        <v>5.0087193095715898</v>
      </c>
      <c r="I31">
        <v>9.5</v>
      </c>
      <c r="J31">
        <v>28.344000000000001</v>
      </c>
      <c r="K31">
        <f t="shared" si="1"/>
        <v>0.33516793677674284</v>
      </c>
    </row>
    <row r="32" spans="1:11" x14ac:dyDescent="0.3">
      <c r="A32" s="3"/>
      <c r="B32" s="3">
        <v>45617</v>
      </c>
      <c r="C32">
        <v>3146.7</v>
      </c>
      <c r="D32">
        <v>78.138000000000005</v>
      </c>
      <c r="E32">
        <v>40</v>
      </c>
      <c r="F32">
        <f t="shared" si="0"/>
        <v>0.46882800000000002</v>
      </c>
      <c r="G32">
        <v>5.0087193095715898</v>
      </c>
      <c r="I32">
        <v>9.5</v>
      </c>
      <c r="J32">
        <v>28.344000000000001</v>
      </c>
      <c r="K32">
        <f t="shared" si="1"/>
        <v>0.33516793677674284</v>
      </c>
    </row>
    <row r="33" spans="1:11" x14ac:dyDescent="0.3">
      <c r="A33" s="3"/>
      <c r="B33" s="3">
        <v>45616</v>
      </c>
      <c r="C33">
        <v>3145.25</v>
      </c>
      <c r="D33">
        <v>78.168000000000006</v>
      </c>
      <c r="E33">
        <v>40</v>
      </c>
      <c r="F33">
        <f t="shared" si="0"/>
        <v>0.46900799999999998</v>
      </c>
      <c r="G33">
        <v>5.0087193095715898</v>
      </c>
      <c r="I33">
        <v>9.5</v>
      </c>
      <c r="J33">
        <v>28.344000000000001</v>
      </c>
      <c r="K33">
        <f t="shared" si="1"/>
        <v>0.33516793677674284</v>
      </c>
    </row>
    <row r="34" spans="1:11" x14ac:dyDescent="0.3">
      <c r="A34" s="3"/>
      <c r="B34" s="3">
        <v>45615</v>
      </c>
      <c r="C34">
        <v>3140.76</v>
      </c>
      <c r="D34">
        <v>78.17</v>
      </c>
      <c r="E34">
        <v>40</v>
      </c>
      <c r="F34">
        <f t="shared" si="0"/>
        <v>0.46901999999999999</v>
      </c>
      <c r="G34">
        <v>5.0087193095715898</v>
      </c>
      <c r="I34">
        <v>9.5</v>
      </c>
      <c r="J34">
        <v>28.344000000000001</v>
      </c>
      <c r="K34">
        <f t="shared" si="1"/>
        <v>0.33516793677674284</v>
      </c>
    </row>
    <row r="35" spans="1:11" x14ac:dyDescent="0.3">
      <c r="A35" s="3"/>
      <c r="B35" s="3">
        <v>45614</v>
      </c>
      <c r="C35">
        <v>3143.76</v>
      </c>
      <c r="D35">
        <v>78.227999999999994</v>
      </c>
      <c r="E35">
        <v>40</v>
      </c>
      <c r="F35">
        <f t="shared" si="0"/>
        <v>0.46936799999999995</v>
      </c>
      <c r="G35">
        <v>5.0087193095715898</v>
      </c>
      <c r="I35">
        <v>9.5</v>
      </c>
      <c r="J35">
        <v>28.344000000000001</v>
      </c>
      <c r="K35">
        <f t="shared" si="1"/>
        <v>0.33516793677674284</v>
      </c>
    </row>
    <row r="36" spans="1:11" x14ac:dyDescent="0.3">
      <c r="A36" s="3"/>
      <c r="B36" s="3">
        <v>45611</v>
      </c>
      <c r="C36">
        <v>3137.28</v>
      </c>
      <c r="D36">
        <v>78.239999999999995</v>
      </c>
      <c r="E36">
        <v>40</v>
      </c>
      <c r="F36">
        <f t="shared" si="0"/>
        <v>0.46943999999999997</v>
      </c>
      <c r="G36">
        <v>5.0087193095715898</v>
      </c>
      <c r="I36">
        <v>9.5</v>
      </c>
      <c r="J36">
        <v>28.344000000000001</v>
      </c>
      <c r="K36">
        <f t="shared" si="1"/>
        <v>0.33516793677674284</v>
      </c>
    </row>
    <row r="37" spans="1:11" x14ac:dyDescent="0.3">
      <c r="A37" s="3"/>
      <c r="B37" s="3">
        <v>45610</v>
      </c>
      <c r="C37">
        <v>3133.94</v>
      </c>
      <c r="D37">
        <v>78.227000000000004</v>
      </c>
      <c r="E37">
        <v>40</v>
      </c>
      <c r="F37">
        <f t="shared" si="0"/>
        <v>0.469362</v>
      </c>
      <c r="G37">
        <v>5.0087193095715898</v>
      </c>
      <c r="I37">
        <v>9.5</v>
      </c>
      <c r="J37">
        <v>28.344000000000001</v>
      </c>
      <c r="K37">
        <f t="shared" si="1"/>
        <v>0.33516793677674284</v>
      </c>
    </row>
    <row r="38" spans="1:11" x14ac:dyDescent="0.3">
      <c r="A38" s="3"/>
      <c r="B38" s="3">
        <v>45609</v>
      </c>
      <c r="C38">
        <v>3134.91</v>
      </c>
      <c r="D38">
        <v>78.277000000000001</v>
      </c>
      <c r="E38">
        <v>40</v>
      </c>
      <c r="F38">
        <f t="shared" si="0"/>
        <v>0.46966199999999997</v>
      </c>
      <c r="G38">
        <v>5.0087193095715898</v>
      </c>
      <c r="I38">
        <v>9.5</v>
      </c>
      <c r="J38">
        <v>28.344000000000001</v>
      </c>
      <c r="K38">
        <f t="shared" si="1"/>
        <v>0.33516793677674284</v>
      </c>
    </row>
    <row r="39" spans="1:11" x14ac:dyDescent="0.3">
      <c r="A39" s="3"/>
      <c r="B39" s="3">
        <v>45608</v>
      </c>
      <c r="C39">
        <v>3132.84</v>
      </c>
      <c r="D39">
        <v>78.320999999999998</v>
      </c>
      <c r="E39">
        <v>40</v>
      </c>
      <c r="F39">
        <f t="shared" si="0"/>
        <v>0.46992599999999995</v>
      </c>
      <c r="G39">
        <v>5.0087193095715898</v>
      </c>
      <c r="I39">
        <v>9.5</v>
      </c>
      <c r="J39">
        <v>28.344000000000001</v>
      </c>
      <c r="K39">
        <f t="shared" si="1"/>
        <v>0.33516793677674284</v>
      </c>
    </row>
    <row r="40" spans="1:11" x14ac:dyDescent="0.3">
      <c r="A40" s="3"/>
      <c r="B40" s="3">
        <v>45607</v>
      </c>
      <c r="C40">
        <v>3129.29</v>
      </c>
      <c r="D40">
        <v>78.31</v>
      </c>
      <c r="E40">
        <v>40</v>
      </c>
      <c r="F40">
        <f t="shared" si="0"/>
        <v>0.46986</v>
      </c>
      <c r="G40">
        <v>5.0087193095715898</v>
      </c>
      <c r="I40">
        <v>9.5</v>
      </c>
      <c r="J40">
        <v>28.344000000000001</v>
      </c>
      <c r="K40">
        <f t="shared" si="1"/>
        <v>0.33516793677674284</v>
      </c>
    </row>
    <row r="41" spans="1:11" x14ac:dyDescent="0.3">
      <c r="A41" s="3"/>
      <c r="B41" s="3">
        <v>45604</v>
      </c>
      <c r="C41">
        <v>3117.37</v>
      </c>
      <c r="D41">
        <v>78.281999999999996</v>
      </c>
      <c r="E41">
        <v>40</v>
      </c>
      <c r="F41">
        <f t="shared" si="0"/>
        <v>0.46969199999999994</v>
      </c>
      <c r="G41">
        <v>5.0087193095715898</v>
      </c>
      <c r="I41">
        <v>9.5</v>
      </c>
      <c r="J41">
        <v>28.344000000000001</v>
      </c>
      <c r="K41">
        <f t="shared" si="1"/>
        <v>0.33516793677674284</v>
      </c>
    </row>
    <row r="42" spans="1:11" x14ac:dyDescent="0.3">
      <c r="A42" s="3"/>
      <c r="B42" s="3">
        <v>45603</v>
      </c>
      <c r="C42">
        <v>3120.44</v>
      </c>
      <c r="D42">
        <v>78.364999999999995</v>
      </c>
      <c r="E42">
        <v>40</v>
      </c>
      <c r="F42">
        <f t="shared" si="0"/>
        <v>0.47018999999999994</v>
      </c>
      <c r="G42">
        <v>5.0087193095715898</v>
      </c>
      <c r="I42">
        <v>9.5</v>
      </c>
      <c r="J42">
        <v>28.344000000000001</v>
      </c>
      <c r="K42">
        <f t="shared" si="1"/>
        <v>0.33516793677674284</v>
      </c>
    </row>
    <row r="43" spans="1:11" x14ac:dyDescent="0.3">
      <c r="A43" s="3"/>
      <c r="B43" s="3">
        <v>45602</v>
      </c>
      <c r="C43">
        <v>3117.32</v>
      </c>
      <c r="D43">
        <v>78.3</v>
      </c>
      <c r="E43">
        <v>40</v>
      </c>
      <c r="F43">
        <f t="shared" si="0"/>
        <v>0.46979999999999994</v>
      </c>
      <c r="G43">
        <v>5.0087193095715898</v>
      </c>
      <c r="I43">
        <v>9.5</v>
      </c>
      <c r="J43">
        <v>28.344000000000001</v>
      </c>
      <c r="K43">
        <f t="shared" si="1"/>
        <v>0.33516793677674284</v>
      </c>
    </row>
    <row r="44" spans="1:11" x14ac:dyDescent="0.3">
      <c r="A44" s="3"/>
      <c r="B44" s="3">
        <v>45601</v>
      </c>
      <c r="C44">
        <v>3114.19</v>
      </c>
      <c r="D44">
        <v>78.356999999999999</v>
      </c>
      <c r="E44">
        <v>40</v>
      </c>
      <c r="F44">
        <f t="shared" si="0"/>
        <v>0.47014199999999995</v>
      </c>
      <c r="G44">
        <v>5.0087193095715898</v>
      </c>
      <c r="I44">
        <v>9.5</v>
      </c>
      <c r="J44">
        <v>28.344000000000001</v>
      </c>
      <c r="K44">
        <f t="shared" si="1"/>
        <v>0.33516793677674284</v>
      </c>
    </row>
    <row r="45" spans="1:11" x14ac:dyDescent="0.3">
      <c r="A45" s="3"/>
      <c r="B45" s="3">
        <v>45600</v>
      </c>
      <c r="C45">
        <v>3110.12</v>
      </c>
      <c r="D45">
        <v>78.352000000000004</v>
      </c>
      <c r="E45">
        <v>40</v>
      </c>
      <c r="F45">
        <f t="shared" si="0"/>
        <v>0.47011199999999997</v>
      </c>
      <c r="G45">
        <v>5.0087193095715898</v>
      </c>
      <c r="I45">
        <v>9.5</v>
      </c>
      <c r="J45">
        <v>28.344000000000001</v>
      </c>
      <c r="K45">
        <f t="shared" si="1"/>
        <v>0.33516793677674284</v>
      </c>
    </row>
    <row r="46" spans="1:11" x14ac:dyDescent="0.3">
      <c r="A46" s="3"/>
      <c r="B46" s="3">
        <v>45597</v>
      </c>
      <c r="C46">
        <v>3100.05</v>
      </c>
      <c r="D46">
        <v>78.305000000000007</v>
      </c>
      <c r="E46">
        <v>40</v>
      </c>
      <c r="F46">
        <f t="shared" si="0"/>
        <v>0.46982999999999997</v>
      </c>
      <c r="G46">
        <v>5.0087193095715898</v>
      </c>
      <c r="I46">
        <v>9.5</v>
      </c>
      <c r="J46">
        <v>28.344000000000001</v>
      </c>
      <c r="K46">
        <f t="shared" si="1"/>
        <v>0.33516793677674284</v>
      </c>
    </row>
    <row r="47" spans="1:11" x14ac:dyDescent="0.3">
      <c r="A47" s="3"/>
      <c r="B47" s="3">
        <v>45596</v>
      </c>
      <c r="C47">
        <v>3104.86</v>
      </c>
      <c r="D47">
        <v>78.414000000000001</v>
      </c>
      <c r="E47">
        <v>40</v>
      </c>
      <c r="F47">
        <f t="shared" si="0"/>
        <v>0.47048400000000001</v>
      </c>
      <c r="G47">
        <v>5.0087193095715898</v>
      </c>
      <c r="I47">
        <v>9.5</v>
      </c>
      <c r="J47">
        <v>28.344000000000001</v>
      </c>
      <c r="K47">
        <f t="shared" si="1"/>
        <v>0.33516793677674284</v>
      </c>
    </row>
    <row r="48" spans="1:11" x14ac:dyDescent="0.3">
      <c r="A48" s="3"/>
      <c r="B48" s="3">
        <v>45595</v>
      </c>
      <c r="C48">
        <v>3097.36</v>
      </c>
      <c r="D48">
        <v>78.352999999999994</v>
      </c>
      <c r="E48">
        <v>40</v>
      </c>
      <c r="F48">
        <f t="shared" si="0"/>
        <v>0.47011799999999992</v>
      </c>
      <c r="G48">
        <v>5.0087193095715898</v>
      </c>
      <c r="I48">
        <v>9.5</v>
      </c>
      <c r="J48">
        <v>28.344000000000001</v>
      </c>
      <c r="K48">
        <f t="shared" si="1"/>
        <v>0.33516793677674284</v>
      </c>
    </row>
    <row r="49" spans="1:11" x14ac:dyDescent="0.3">
      <c r="A49" s="3"/>
      <c r="B49" s="3">
        <v>45594</v>
      </c>
      <c r="C49">
        <v>3101.38</v>
      </c>
      <c r="D49">
        <v>78.468000000000004</v>
      </c>
      <c r="E49">
        <v>40</v>
      </c>
      <c r="F49">
        <f t="shared" si="0"/>
        <v>0.470808</v>
      </c>
      <c r="G49">
        <v>5.0087193095715898</v>
      </c>
      <c r="I49">
        <v>9.5</v>
      </c>
      <c r="J49">
        <v>28.344000000000001</v>
      </c>
      <c r="K49">
        <f t="shared" si="1"/>
        <v>0.33516793677674284</v>
      </c>
    </row>
    <row r="50" spans="1:11" x14ac:dyDescent="0.3">
      <c r="A50" s="3"/>
      <c r="B50" s="3">
        <v>45593</v>
      </c>
      <c r="C50">
        <v>3098.08</v>
      </c>
      <c r="D50">
        <v>78.433000000000007</v>
      </c>
      <c r="E50">
        <v>40</v>
      </c>
      <c r="F50">
        <f t="shared" si="0"/>
        <v>0.47059800000000002</v>
      </c>
      <c r="G50">
        <v>5.0087193095715898</v>
      </c>
      <c r="I50">
        <v>9.5</v>
      </c>
      <c r="J50">
        <v>28.344000000000001</v>
      </c>
      <c r="K50">
        <f t="shared" si="1"/>
        <v>0.33516793677674284</v>
      </c>
    </row>
    <row r="51" spans="1:11" x14ac:dyDescent="0.3">
      <c r="A51" s="3"/>
      <c r="B51" s="3">
        <v>45590</v>
      </c>
      <c r="C51">
        <v>3088.35</v>
      </c>
      <c r="D51">
        <v>78.444000000000003</v>
      </c>
      <c r="E51">
        <v>40</v>
      </c>
      <c r="F51">
        <f t="shared" si="0"/>
        <v>0.47066399999999997</v>
      </c>
      <c r="G51">
        <v>5.0087193095715898</v>
      </c>
      <c r="I51">
        <v>9.5</v>
      </c>
      <c r="J51">
        <v>28.344000000000001</v>
      </c>
      <c r="K51">
        <f t="shared" si="1"/>
        <v>0.33516793677674284</v>
      </c>
    </row>
    <row r="52" spans="1:11" x14ac:dyDescent="0.3">
      <c r="A52" s="3"/>
      <c r="B52" s="3">
        <v>45589</v>
      </c>
      <c r="C52">
        <v>3088.16</v>
      </c>
      <c r="D52">
        <v>78.481999999999999</v>
      </c>
      <c r="E52">
        <v>40</v>
      </c>
      <c r="F52">
        <f t="shared" si="0"/>
        <v>0.47089199999999998</v>
      </c>
      <c r="G52">
        <v>5.0087193095715898</v>
      </c>
      <c r="I52">
        <v>9.5</v>
      </c>
      <c r="J52">
        <v>28.344000000000001</v>
      </c>
      <c r="K52">
        <f t="shared" si="1"/>
        <v>0.33516793677674284</v>
      </c>
    </row>
    <row r="53" spans="1:11" x14ac:dyDescent="0.3">
      <c r="A53" s="3"/>
      <c r="B53" s="3">
        <v>45588</v>
      </c>
      <c r="C53">
        <v>3087.01</v>
      </c>
      <c r="D53">
        <v>78.483999999999995</v>
      </c>
      <c r="E53">
        <v>40</v>
      </c>
      <c r="F53">
        <f t="shared" si="0"/>
        <v>0.47090399999999999</v>
      </c>
      <c r="G53">
        <v>5.0087193095715898</v>
      </c>
      <c r="I53">
        <v>9.5</v>
      </c>
      <c r="J53">
        <v>28.344000000000001</v>
      </c>
      <c r="K53">
        <f t="shared" si="1"/>
        <v>0.33516793677674284</v>
      </c>
    </row>
    <row r="54" spans="1:11" x14ac:dyDescent="0.3">
      <c r="A54" s="3"/>
      <c r="B54" s="3">
        <v>45587</v>
      </c>
      <c r="C54">
        <v>3086.51</v>
      </c>
      <c r="D54">
        <v>78.525000000000006</v>
      </c>
      <c r="E54">
        <v>40</v>
      </c>
      <c r="F54">
        <f t="shared" si="0"/>
        <v>0.47114999999999996</v>
      </c>
      <c r="G54">
        <v>5.0087193095715898</v>
      </c>
      <c r="I54">
        <v>9.5</v>
      </c>
      <c r="J54">
        <v>28.344000000000001</v>
      </c>
      <c r="K54">
        <f t="shared" si="1"/>
        <v>0.33516793677674284</v>
      </c>
    </row>
    <row r="55" spans="1:11" x14ac:dyDescent="0.3">
      <c r="A55" s="3"/>
      <c r="B55" s="3">
        <v>45586</v>
      </c>
      <c r="C55">
        <v>3081.63</v>
      </c>
      <c r="D55">
        <v>78.507999999999996</v>
      </c>
      <c r="E55">
        <v>40</v>
      </c>
      <c r="F55">
        <f t="shared" si="0"/>
        <v>0.47104799999999997</v>
      </c>
      <c r="G55">
        <v>5.0087193095715898</v>
      </c>
      <c r="I55">
        <v>9.5</v>
      </c>
      <c r="J55">
        <v>28.344000000000001</v>
      </c>
      <c r="K55">
        <f t="shared" si="1"/>
        <v>0.33516793677674284</v>
      </c>
    </row>
    <row r="56" spans="1:11" x14ac:dyDescent="0.3">
      <c r="A56" s="3"/>
      <c r="B56" s="3">
        <v>45583</v>
      </c>
      <c r="C56">
        <v>3073.93</v>
      </c>
      <c r="D56">
        <v>78.578999999999994</v>
      </c>
      <c r="E56">
        <v>40</v>
      </c>
      <c r="F56">
        <f t="shared" si="0"/>
        <v>0.47147399999999995</v>
      </c>
      <c r="G56">
        <v>5.0087193095715898</v>
      </c>
      <c r="I56">
        <v>9.5</v>
      </c>
      <c r="J56">
        <v>28.344000000000001</v>
      </c>
      <c r="K56">
        <f t="shared" si="1"/>
        <v>0.33516793677674284</v>
      </c>
    </row>
    <row r="57" spans="1:11" x14ac:dyDescent="0.3">
      <c r="A57" s="3"/>
      <c r="B57" s="3">
        <v>45582</v>
      </c>
      <c r="C57">
        <v>3070.25</v>
      </c>
      <c r="D57">
        <v>78.552999999999997</v>
      </c>
      <c r="E57">
        <v>40</v>
      </c>
      <c r="F57">
        <f t="shared" si="0"/>
        <v>0.47131799999999996</v>
      </c>
      <c r="G57">
        <v>5.0087193095715898</v>
      </c>
      <c r="I57">
        <v>9.5</v>
      </c>
      <c r="J57">
        <v>28.344000000000001</v>
      </c>
      <c r="K57">
        <f t="shared" si="1"/>
        <v>0.33516793677674284</v>
      </c>
    </row>
    <row r="58" spans="1:11" x14ac:dyDescent="0.3">
      <c r="A58" s="3"/>
      <c r="B58" s="3">
        <v>45581</v>
      </c>
      <c r="C58">
        <v>3067.26</v>
      </c>
      <c r="D58">
        <v>78.578000000000003</v>
      </c>
      <c r="E58">
        <v>40</v>
      </c>
      <c r="F58">
        <f t="shared" si="0"/>
        <v>0.471468</v>
      </c>
      <c r="G58">
        <v>5.0087193095715898</v>
      </c>
      <c r="I58">
        <v>9.5</v>
      </c>
      <c r="J58">
        <v>28.344000000000001</v>
      </c>
      <c r="K58">
        <f t="shared" si="1"/>
        <v>0.33516793677674284</v>
      </c>
    </row>
    <row r="59" spans="1:11" x14ac:dyDescent="0.3">
      <c r="A59" s="3"/>
      <c r="B59" s="3">
        <v>45580</v>
      </c>
      <c r="C59">
        <v>3070.19</v>
      </c>
      <c r="D59">
        <v>78.628</v>
      </c>
      <c r="E59">
        <v>40</v>
      </c>
      <c r="F59">
        <f t="shared" si="0"/>
        <v>0.47176799999999997</v>
      </c>
      <c r="G59">
        <v>5.0087193095715898</v>
      </c>
      <c r="I59">
        <v>9.5</v>
      </c>
      <c r="J59">
        <v>28.344000000000001</v>
      </c>
      <c r="K59">
        <f t="shared" si="1"/>
        <v>0.33516793677674284</v>
      </c>
    </row>
    <row r="60" spans="1:11" x14ac:dyDescent="0.3">
      <c r="A60" s="3"/>
      <c r="B60" s="3">
        <v>45579</v>
      </c>
      <c r="C60">
        <v>3068.18</v>
      </c>
      <c r="D60">
        <v>78.614999999999995</v>
      </c>
      <c r="E60">
        <v>40</v>
      </c>
      <c r="F60">
        <f t="shared" si="0"/>
        <v>0.47168999999999994</v>
      </c>
      <c r="G60">
        <v>5.0087193095715898</v>
      </c>
      <c r="I60">
        <v>9.5</v>
      </c>
      <c r="J60">
        <v>28.344000000000001</v>
      </c>
      <c r="K60">
        <f t="shared" si="1"/>
        <v>0.33516793677674284</v>
      </c>
    </row>
    <row r="61" spans="1:11" x14ac:dyDescent="0.3">
      <c r="A61" s="3"/>
      <c r="B61" s="3">
        <v>45576</v>
      </c>
      <c r="C61">
        <v>3063.25</v>
      </c>
      <c r="D61">
        <v>78.655000000000001</v>
      </c>
      <c r="E61">
        <v>40</v>
      </c>
      <c r="F61">
        <f t="shared" si="0"/>
        <v>0.47192999999999996</v>
      </c>
      <c r="G61">
        <v>5.0087193095715898</v>
      </c>
      <c r="I61">
        <v>9.5</v>
      </c>
      <c r="J61">
        <v>28.344000000000001</v>
      </c>
      <c r="K61">
        <f t="shared" si="1"/>
        <v>0.33516793677674284</v>
      </c>
    </row>
    <row r="62" spans="1:11" x14ac:dyDescent="0.3">
      <c r="A62" s="3"/>
      <c r="B62" s="3">
        <v>45575</v>
      </c>
      <c r="C62">
        <v>3064.1</v>
      </c>
      <c r="D62">
        <v>78.688999999999993</v>
      </c>
      <c r="E62">
        <v>40</v>
      </c>
      <c r="F62">
        <f t="shared" si="0"/>
        <v>0.47213399999999994</v>
      </c>
      <c r="G62">
        <v>5.0087193095715898</v>
      </c>
      <c r="I62">
        <v>9.5</v>
      </c>
      <c r="J62">
        <v>28.344000000000001</v>
      </c>
      <c r="K62">
        <f t="shared" si="1"/>
        <v>0.33516793677674284</v>
      </c>
    </row>
    <row r="63" spans="1:11" x14ac:dyDescent="0.3">
      <c r="A63" s="3"/>
      <c r="B63" s="3">
        <v>45574</v>
      </c>
      <c r="C63">
        <v>3147.8020000000001</v>
      </c>
      <c r="D63">
        <v>81.227000000000004</v>
      </c>
      <c r="E63">
        <v>40</v>
      </c>
      <c r="F63">
        <f t="shared" si="0"/>
        <v>0.48736200000000002</v>
      </c>
      <c r="G63">
        <v>5.0087193095715898</v>
      </c>
      <c r="I63">
        <v>9.5</v>
      </c>
      <c r="J63">
        <v>28.344000000000001</v>
      </c>
      <c r="K63">
        <f t="shared" si="1"/>
        <v>0.33516793677674284</v>
      </c>
    </row>
    <row r="64" spans="1:11" x14ac:dyDescent="0.3">
      <c r="A64" s="3"/>
      <c r="B64" s="3">
        <v>45573</v>
      </c>
      <c r="C64">
        <v>3059.98</v>
      </c>
      <c r="D64">
        <v>78.707999999999998</v>
      </c>
      <c r="E64">
        <v>40</v>
      </c>
      <c r="F64">
        <f t="shared" si="0"/>
        <v>0.472248</v>
      </c>
      <c r="G64">
        <v>5.0087193095715898</v>
      </c>
      <c r="I64">
        <v>9.5</v>
      </c>
      <c r="J64">
        <v>28.344000000000001</v>
      </c>
      <c r="K64">
        <f t="shared" si="1"/>
        <v>0.33516793677674284</v>
      </c>
    </row>
    <row r="65" spans="1:11" x14ac:dyDescent="0.3">
      <c r="A65" s="3"/>
      <c r="B65" s="3">
        <v>45572</v>
      </c>
      <c r="C65">
        <v>3059</v>
      </c>
      <c r="D65">
        <v>78.706000000000003</v>
      </c>
      <c r="E65">
        <v>40</v>
      </c>
      <c r="F65">
        <f t="shared" si="0"/>
        <v>0.47223599999999999</v>
      </c>
      <c r="G65">
        <v>5.0087193095715898</v>
      </c>
      <c r="I65">
        <v>9.5</v>
      </c>
      <c r="J65">
        <v>28.344000000000001</v>
      </c>
      <c r="K65">
        <f t="shared" si="1"/>
        <v>0.33516793677674284</v>
      </c>
    </row>
    <row r="66" spans="1:11" x14ac:dyDescent="0.3">
      <c r="A66" s="3"/>
      <c r="B66" s="3">
        <v>45569</v>
      </c>
      <c r="C66">
        <v>3045.56</v>
      </c>
      <c r="D66">
        <v>78.679000000000002</v>
      </c>
      <c r="E66">
        <v>40</v>
      </c>
      <c r="F66">
        <f t="shared" si="0"/>
        <v>0.47207399999999999</v>
      </c>
      <c r="G66">
        <v>5.0087193095715898</v>
      </c>
      <c r="I66">
        <v>9.5</v>
      </c>
      <c r="J66">
        <v>28.344000000000001</v>
      </c>
      <c r="K66">
        <f t="shared" si="1"/>
        <v>0.33516793677674284</v>
      </c>
    </row>
    <row r="67" spans="1:11" x14ac:dyDescent="0.3">
      <c r="A67" s="3"/>
      <c r="B67" s="3">
        <v>45568</v>
      </c>
      <c r="C67">
        <v>3179.8009999999999</v>
      </c>
      <c r="D67">
        <v>79.441000000000003</v>
      </c>
      <c r="E67">
        <v>40</v>
      </c>
      <c r="F67">
        <f t="shared" si="0"/>
        <v>0.47664600000000001</v>
      </c>
      <c r="G67">
        <v>5.0087193095715898</v>
      </c>
      <c r="I67">
        <v>9.5</v>
      </c>
      <c r="J67">
        <v>28.344000000000001</v>
      </c>
      <c r="K67">
        <f t="shared" si="1"/>
        <v>0.33516793677674284</v>
      </c>
    </row>
    <row r="68" spans="1:11" x14ac:dyDescent="0.3">
      <c r="A68" s="3"/>
      <c r="B68" s="3">
        <v>45567</v>
      </c>
      <c r="C68">
        <v>3028.67</v>
      </c>
      <c r="D68">
        <v>78.718000000000004</v>
      </c>
      <c r="E68">
        <v>40</v>
      </c>
      <c r="F68">
        <f t="shared" ref="F68:F131" si="2">(D68/100)*(1-(E68/100))</f>
        <v>0.47230799999999995</v>
      </c>
      <c r="G68">
        <v>5.0087193095715898</v>
      </c>
      <c r="I68">
        <v>9.5</v>
      </c>
      <c r="J68">
        <v>28.344000000000001</v>
      </c>
      <c r="K68">
        <f t="shared" ref="K68:K131" si="3">I68/J68</f>
        <v>0.33516793677674284</v>
      </c>
    </row>
    <row r="69" spans="1:11" x14ac:dyDescent="0.3">
      <c r="A69" s="3"/>
      <c r="B69" s="3">
        <v>45566</v>
      </c>
      <c r="C69">
        <v>3029.03</v>
      </c>
      <c r="D69">
        <v>78.765000000000001</v>
      </c>
      <c r="E69">
        <v>40</v>
      </c>
      <c r="F69">
        <f t="shared" si="2"/>
        <v>0.47258999999999995</v>
      </c>
      <c r="G69">
        <v>5.0087193095715898</v>
      </c>
      <c r="I69">
        <v>9.5</v>
      </c>
      <c r="J69">
        <v>28.344000000000001</v>
      </c>
      <c r="K69">
        <f t="shared" si="3"/>
        <v>0.33516793677674284</v>
      </c>
    </row>
    <row r="70" spans="1:11" x14ac:dyDescent="0.3">
      <c r="A70" s="3"/>
      <c r="B70" s="3">
        <v>45565</v>
      </c>
      <c r="C70">
        <v>2896.453</v>
      </c>
      <c r="E70">
        <v>40</v>
      </c>
      <c r="F70">
        <f t="shared" si="2"/>
        <v>0</v>
      </c>
      <c r="G70">
        <v>5.0087193095715898</v>
      </c>
      <c r="I70">
        <v>9.5</v>
      </c>
      <c r="J70">
        <v>28.344000000000001</v>
      </c>
      <c r="K70">
        <f t="shared" si="3"/>
        <v>0.33516793677674284</v>
      </c>
    </row>
    <row r="71" spans="1:11" x14ac:dyDescent="0.3">
      <c r="A71" s="3"/>
      <c r="B71" s="3">
        <v>45562</v>
      </c>
      <c r="C71">
        <v>3021.23</v>
      </c>
      <c r="D71">
        <v>78.808999999999997</v>
      </c>
      <c r="E71">
        <v>40</v>
      </c>
      <c r="F71">
        <f t="shared" si="2"/>
        <v>0.47285399999999994</v>
      </c>
      <c r="G71">
        <v>5.0087193095715898</v>
      </c>
      <c r="I71">
        <v>9.5</v>
      </c>
      <c r="J71">
        <v>28.344000000000001</v>
      </c>
      <c r="K71">
        <f t="shared" si="3"/>
        <v>0.33516793677674284</v>
      </c>
    </row>
    <row r="72" spans="1:11" x14ac:dyDescent="0.3">
      <c r="A72" s="3"/>
      <c r="B72" s="3">
        <v>45561</v>
      </c>
      <c r="C72">
        <v>3018.82</v>
      </c>
      <c r="D72">
        <v>78.778000000000006</v>
      </c>
      <c r="E72">
        <v>40</v>
      </c>
      <c r="F72">
        <f t="shared" si="2"/>
        <v>0.47266799999999998</v>
      </c>
      <c r="G72">
        <v>5.0087193095715898</v>
      </c>
      <c r="I72">
        <v>9.5</v>
      </c>
      <c r="J72">
        <v>28.344000000000001</v>
      </c>
      <c r="K72">
        <f t="shared" si="3"/>
        <v>0.33516793677674284</v>
      </c>
    </row>
    <row r="73" spans="1:11" x14ac:dyDescent="0.3">
      <c r="A73" s="3"/>
      <c r="B73" s="3">
        <v>45560</v>
      </c>
      <c r="C73">
        <v>3015.77</v>
      </c>
      <c r="D73">
        <v>78.796000000000006</v>
      </c>
      <c r="E73">
        <v>40</v>
      </c>
      <c r="F73">
        <f t="shared" si="2"/>
        <v>0.47277600000000003</v>
      </c>
      <c r="G73">
        <v>5.0087193095715898</v>
      </c>
      <c r="I73">
        <v>9.5</v>
      </c>
      <c r="J73">
        <v>28.344000000000001</v>
      </c>
      <c r="K73">
        <f t="shared" si="3"/>
        <v>0.33516793677674284</v>
      </c>
    </row>
    <row r="74" spans="1:11" x14ac:dyDescent="0.3">
      <c r="A74" s="3"/>
      <c r="B74" s="3">
        <v>45559</v>
      </c>
      <c r="C74">
        <v>3018.42</v>
      </c>
      <c r="D74">
        <v>78.870999999999995</v>
      </c>
      <c r="E74">
        <v>40</v>
      </c>
      <c r="F74">
        <f t="shared" si="2"/>
        <v>0.47322599999999992</v>
      </c>
      <c r="G74">
        <v>5.0087193095715898</v>
      </c>
      <c r="I74">
        <v>9.5</v>
      </c>
      <c r="J74">
        <v>28.344000000000001</v>
      </c>
      <c r="K74">
        <f t="shared" si="3"/>
        <v>0.33516793677674284</v>
      </c>
    </row>
    <row r="75" spans="1:11" x14ac:dyDescent="0.3">
      <c r="A75" s="3"/>
      <c r="B75" s="3">
        <v>45558</v>
      </c>
      <c r="C75">
        <v>2920.2620000000002</v>
      </c>
      <c r="E75">
        <v>40</v>
      </c>
      <c r="F75">
        <f t="shared" si="2"/>
        <v>0</v>
      </c>
      <c r="G75">
        <v>5.0087193095715898</v>
      </c>
      <c r="I75">
        <v>9.5</v>
      </c>
      <c r="J75">
        <v>28.344000000000001</v>
      </c>
      <c r="K75">
        <f t="shared" si="3"/>
        <v>0.33516793677674284</v>
      </c>
    </row>
    <row r="76" spans="1:11" x14ac:dyDescent="0.3">
      <c r="A76" s="3"/>
      <c r="B76" s="3">
        <v>45555</v>
      </c>
      <c r="C76">
        <v>3011.2</v>
      </c>
      <c r="D76">
        <v>78.878</v>
      </c>
      <c r="E76">
        <v>40</v>
      </c>
      <c r="F76">
        <f t="shared" si="2"/>
        <v>0.47326800000000002</v>
      </c>
      <c r="G76">
        <v>5.0087193095715898</v>
      </c>
      <c r="I76">
        <v>9.5</v>
      </c>
      <c r="J76">
        <v>28.344000000000001</v>
      </c>
      <c r="K76">
        <f t="shared" si="3"/>
        <v>0.33516793677674284</v>
      </c>
    </row>
    <row r="77" spans="1:11" x14ac:dyDescent="0.3">
      <c r="A77" s="3"/>
      <c r="B77" s="3">
        <v>45545</v>
      </c>
      <c r="D77">
        <v>77.058000000000007</v>
      </c>
      <c r="E77">
        <v>40</v>
      </c>
      <c r="F77">
        <f t="shared" si="2"/>
        <v>0.46234799999999998</v>
      </c>
      <c r="G77">
        <v>5.0087193095715898</v>
      </c>
      <c r="I77">
        <v>9.5</v>
      </c>
      <c r="J77">
        <v>28.344000000000001</v>
      </c>
      <c r="K77">
        <f t="shared" si="3"/>
        <v>0.33516793677674284</v>
      </c>
    </row>
    <row r="78" spans="1:11" x14ac:dyDescent="0.3">
      <c r="A78" s="3"/>
      <c r="B78" s="3">
        <v>45544</v>
      </c>
      <c r="C78">
        <v>3241.52</v>
      </c>
      <c r="D78">
        <v>77.084000000000003</v>
      </c>
      <c r="E78">
        <v>40</v>
      </c>
      <c r="F78">
        <f t="shared" si="2"/>
        <v>0.46250400000000003</v>
      </c>
      <c r="G78">
        <v>5.0087193095715898</v>
      </c>
      <c r="I78">
        <v>9.5</v>
      </c>
      <c r="J78">
        <v>28.344000000000001</v>
      </c>
      <c r="K78">
        <f t="shared" si="3"/>
        <v>0.33516793677674284</v>
      </c>
    </row>
    <row r="79" spans="1:11" x14ac:dyDescent="0.3">
      <c r="A79" s="3"/>
      <c r="B79" s="3">
        <v>45541</v>
      </c>
      <c r="C79">
        <v>3235.48</v>
      </c>
      <c r="D79">
        <v>77.129000000000005</v>
      </c>
      <c r="E79">
        <v>40</v>
      </c>
      <c r="F79">
        <f t="shared" si="2"/>
        <v>0.46277400000000002</v>
      </c>
      <c r="G79">
        <v>5.0087193095715898</v>
      </c>
      <c r="I79">
        <v>9.5</v>
      </c>
      <c r="J79">
        <v>28.344000000000001</v>
      </c>
      <c r="K79">
        <f t="shared" si="3"/>
        <v>0.33516793677674284</v>
      </c>
    </row>
    <row r="80" spans="1:11" x14ac:dyDescent="0.3">
      <c r="A80" s="3"/>
      <c r="B80" s="3">
        <v>45540</v>
      </c>
      <c r="C80">
        <v>3232.98</v>
      </c>
      <c r="D80">
        <v>77.091999999999999</v>
      </c>
      <c r="E80">
        <v>40</v>
      </c>
      <c r="F80">
        <f t="shared" si="2"/>
        <v>0.46255199999999996</v>
      </c>
      <c r="G80">
        <v>5.0087193095715898</v>
      </c>
      <c r="I80">
        <v>9.5</v>
      </c>
      <c r="J80">
        <v>28.344000000000001</v>
      </c>
      <c r="K80">
        <f t="shared" si="3"/>
        <v>0.33516793677674284</v>
      </c>
    </row>
    <row r="81" spans="1:11" x14ac:dyDescent="0.3">
      <c r="A81" s="3"/>
      <c r="B81" s="3">
        <v>45539</v>
      </c>
      <c r="C81">
        <v>3237.79</v>
      </c>
      <c r="D81">
        <v>77.165000000000006</v>
      </c>
      <c r="E81">
        <v>40</v>
      </c>
      <c r="F81">
        <f t="shared" si="2"/>
        <v>0.46299000000000001</v>
      </c>
      <c r="G81">
        <v>5.0087193095715898</v>
      </c>
      <c r="I81">
        <v>9.5</v>
      </c>
      <c r="J81">
        <v>28.344000000000001</v>
      </c>
      <c r="K81">
        <f t="shared" si="3"/>
        <v>0.33516793677674284</v>
      </c>
    </row>
    <row r="82" spans="1:11" x14ac:dyDescent="0.3">
      <c r="A82" s="3"/>
      <c r="B82" s="3">
        <v>45538</v>
      </c>
      <c r="C82">
        <v>3401.9059999999999</v>
      </c>
      <c r="D82">
        <v>79.400000000000006</v>
      </c>
      <c r="E82">
        <v>40</v>
      </c>
      <c r="F82">
        <f t="shared" si="2"/>
        <v>0.47639999999999999</v>
      </c>
      <c r="G82">
        <v>5.0087193095715898</v>
      </c>
      <c r="I82">
        <v>9.5</v>
      </c>
      <c r="J82">
        <v>28.344000000000001</v>
      </c>
      <c r="K82">
        <f t="shared" si="3"/>
        <v>0.33516793677674284</v>
      </c>
    </row>
    <row r="83" spans="1:11" x14ac:dyDescent="0.3">
      <c r="A83" s="3"/>
      <c r="B83" s="3">
        <v>45537</v>
      </c>
      <c r="C83">
        <v>3239.91</v>
      </c>
      <c r="D83">
        <v>77.167000000000002</v>
      </c>
      <c r="E83">
        <v>40</v>
      </c>
      <c r="F83">
        <f t="shared" si="2"/>
        <v>0.46300199999999997</v>
      </c>
      <c r="G83">
        <v>5.0087193095715898</v>
      </c>
      <c r="I83">
        <v>9.5</v>
      </c>
      <c r="J83">
        <v>28.344000000000001</v>
      </c>
      <c r="K83">
        <f t="shared" si="3"/>
        <v>0.33516793677674284</v>
      </c>
    </row>
    <row r="84" spans="1:11" x14ac:dyDescent="0.3">
      <c r="A84" s="3"/>
      <c r="B84" s="3">
        <v>45534</v>
      </c>
      <c r="C84">
        <v>3231.48</v>
      </c>
      <c r="D84">
        <v>77.185000000000002</v>
      </c>
      <c r="E84">
        <v>40</v>
      </c>
      <c r="F84">
        <f t="shared" si="2"/>
        <v>0.46311000000000002</v>
      </c>
      <c r="G84">
        <v>5.0087193095715898</v>
      </c>
      <c r="I84">
        <v>9.5</v>
      </c>
      <c r="J84">
        <v>28.344000000000001</v>
      </c>
      <c r="K84">
        <f t="shared" si="3"/>
        <v>0.33516793677674284</v>
      </c>
    </row>
    <row r="85" spans="1:11" x14ac:dyDescent="0.3">
      <c r="A85" s="3"/>
      <c r="B85" s="3">
        <v>45533</v>
      </c>
      <c r="C85">
        <v>3228.39</v>
      </c>
      <c r="D85">
        <v>77.192999999999998</v>
      </c>
      <c r="E85">
        <v>40</v>
      </c>
      <c r="F85">
        <f t="shared" si="2"/>
        <v>0.46315799999999996</v>
      </c>
      <c r="G85">
        <v>5.0087193095715898</v>
      </c>
      <c r="I85">
        <v>9.5</v>
      </c>
      <c r="J85">
        <v>28.344000000000001</v>
      </c>
      <c r="K85">
        <f t="shared" si="3"/>
        <v>0.33516793677674284</v>
      </c>
    </row>
    <row r="86" spans="1:11" x14ac:dyDescent="0.3">
      <c r="A86" s="3"/>
      <c r="B86" s="3">
        <v>45532</v>
      </c>
      <c r="C86">
        <v>3225.49</v>
      </c>
      <c r="D86">
        <v>77.204999999999998</v>
      </c>
      <c r="E86">
        <v>40</v>
      </c>
      <c r="F86">
        <f t="shared" si="2"/>
        <v>0.46322999999999998</v>
      </c>
      <c r="G86">
        <v>5.0087193095715898</v>
      </c>
      <c r="I86">
        <v>9.5</v>
      </c>
      <c r="J86">
        <v>28.344000000000001</v>
      </c>
      <c r="K86">
        <f t="shared" si="3"/>
        <v>0.33516793677674284</v>
      </c>
    </row>
    <row r="87" spans="1:11" x14ac:dyDescent="0.3">
      <c r="A87" s="3"/>
      <c r="B87" s="3">
        <v>45531</v>
      </c>
      <c r="C87">
        <v>3228.66</v>
      </c>
      <c r="D87">
        <v>77.262</v>
      </c>
      <c r="E87">
        <v>40</v>
      </c>
      <c r="F87">
        <f t="shared" si="2"/>
        <v>0.46357199999999998</v>
      </c>
      <c r="G87">
        <v>5.0087193095715898</v>
      </c>
      <c r="I87">
        <v>9.5</v>
      </c>
      <c r="J87">
        <v>28.344000000000001</v>
      </c>
      <c r="K87">
        <f t="shared" si="3"/>
        <v>0.33516793677674284</v>
      </c>
    </row>
    <row r="88" spans="1:11" x14ac:dyDescent="0.3">
      <c r="A88" s="3"/>
      <c r="B88" s="3">
        <v>45530</v>
      </c>
      <c r="C88">
        <v>3222.68</v>
      </c>
      <c r="D88">
        <v>77.222999999999999</v>
      </c>
      <c r="E88">
        <v>40</v>
      </c>
      <c r="F88">
        <f t="shared" si="2"/>
        <v>0.46333799999999997</v>
      </c>
      <c r="G88">
        <v>5.0087193095715898</v>
      </c>
      <c r="I88">
        <v>9.5</v>
      </c>
      <c r="J88">
        <v>28.344000000000001</v>
      </c>
      <c r="K88">
        <f t="shared" si="3"/>
        <v>0.33516793677674284</v>
      </c>
    </row>
    <row r="89" spans="1:11" x14ac:dyDescent="0.3">
      <c r="A89" s="3"/>
      <c r="B89" s="3">
        <v>45527</v>
      </c>
      <c r="C89">
        <v>3221.09</v>
      </c>
      <c r="D89">
        <v>77.322999999999993</v>
      </c>
      <c r="E89">
        <v>40</v>
      </c>
      <c r="F89">
        <f t="shared" si="2"/>
        <v>0.46393799999999996</v>
      </c>
      <c r="G89">
        <v>5.0087193095715898</v>
      </c>
      <c r="I89">
        <v>9.5</v>
      </c>
      <c r="J89">
        <v>28.344000000000001</v>
      </c>
      <c r="K89">
        <f t="shared" si="3"/>
        <v>0.33516793677674284</v>
      </c>
    </row>
    <row r="90" spans="1:11" x14ac:dyDescent="0.3">
      <c r="A90" s="3"/>
      <c r="B90" s="3">
        <v>45526</v>
      </c>
      <c r="C90">
        <v>3218.03</v>
      </c>
      <c r="D90">
        <v>77.275999999999996</v>
      </c>
      <c r="E90">
        <v>40</v>
      </c>
      <c r="F90">
        <f t="shared" si="2"/>
        <v>0.46365599999999996</v>
      </c>
      <c r="G90">
        <v>5.0087193095715898</v>
      </c>
      <c r="I90">
        <v>9.5</v>
      </c>
      <c r="J90">
        <v>28.344000000000001</v>
      </c>
      <c r="K90">
        <f t="shared" si="3"/>
        <v>0.33516793677674284</v>
      </c>
    </row>
    <row r="91" spans="1:11" x14ac:dyDescent="0.3">
      <c r="A91" s="3"/>
      <c r="B91" s="3">
        <v>45525</v>
      </c>
      <c r="C91">
        <v>3215.98</v>
      </c>
      <c r="D91">
        <v>77.319999999999993</v>
      </c>
      <c r="E91">
        <v>40</v>
      </c>
      <c r="F91">
        <f t="shared" si="2"/>
        <v>0.46391999999999989</v>
      </c>
      <c r="G91">
        <v>5.0087193095715898</v>
      </c>
      <c r="I91">
        <v>9.5</v>
      </c>
      <c r="J91">
        <v>28.344000000000001</v>
      </c>
      <c r="K91">
        <f t="shared" si="3"/>
        <v>0.33516793677674284</v>
      </c>
    </row>
    <row r="92" spans="1:11" x14ac:dyDescent="0.3">
      <c r="A92" s="3"/>
      <c r="B92" s="3">
        <v>45524</v>
      </c>
      <c r="C92">
        <v>3220.82</v>
      </c>
      <c r="D92">
        <v>77.367999999999995</v>
      </c>
      <c r="E92">
        <v>40</v>
      </c>
      <c r="F92">
        <f t="shared" si="2"/>
        <v>0.46420799999999995</v>
      </c>
      <c r="G92">
        <v>5.0087193095715898</v>
      </c>
      <c r="I92">
        <v>9.5</v>
      </c>
      <c r="J92">
        <v>28.344000000000001</v>
      </c>
      <c r="K92">
        <f t="shared" si="3"/>
        <v>0.33516793677674284</v>
      </c>
    </row>
    <row r="93" spans="1:11" x14ac:dyDescent="0.3">
      <c r="A93" s="3"/>
      <c r="B93" s="3">
        <v>45523</v>
      </c>
      <c r="C93">
        <v>3218.22</v>
      </c>
      <c r="D93">
        <v>77.346000000000004</v>
      </c>
      <c r="E93">
        <v>40</v>
      </c>
      <c r="F93">
        <f t="shared" si="2"/>
        <v>0.46407599999999999</v>
      </c>
      <c r="G93">
        <v>5.0087193095715898</v>
      </c>
      <c r="I93">
        <v>9.5</v>
      </c>
      <c r="J93">
        <v>28.344000000000001</v>
      </c>
      <c r="K93">
        <f t="shared" si="3"/>
        <v>0.33516793677674284</v>
      </c>
    </row>
    <row r="94" spans="1:11" x14ac:dyDescent="0.3">
      <c r="A94" s="3"/>
      <c r="B94" s="3">
        <v>45520</v>
      </c>
      <c r="C94">
        <v>3210.26</v>
      </c>
      <c r="D94">
        <v>77.373000000000005</v>
      </c>
      <c r="E94">
        <v>40</v>
      </c>
      <c r="F94">
        <f t="shared" si="2"/>
        <v>0.46423799999999998</v>
      </c>
      <c r="G94">
        <v>5.0087193095715898</v>
      </c>
      <c r="I94">
        <v>9.5</v>
      </c>
      <c r="J94">
        <v>28.344000000000001</v>
      </c>
      <c r="K94">
        <f t="shared" si="3"/>
        <v>0.33516793677674284</v>
      </c>
    </row>
    <row r="95" spans="1:11" x14ac:dyDescent="0.3">
      <c r="A95" s="3"/>
      <c r="B95" s="3">
        <v>45519</v>
      </c>
      <c r="C95">
        <v>3204.27</v>
      </c>
      <c r="D95">
        <v>77.322000000000003</v>
      </c>
      <c r="E95">
        <v>40</v>
      </c>
      <c r="F95">
        <f t="shared" si="2"/>
        <v>0.46393200000000001</v>
      </c>
      <c r="G95">
        <v>5.0087193095715898</v>
      </c>
      <c r="I95">
        <v>9.5</v>
      </c>
      <c r="J95">
        <v>28.344000000000001</v>
      </c>
      <c r="K95">
        <f t="shared" si="3"/>
        <v>0.33516793677674284</v>
      </c>
    </row>
    <row r="96" spans="1:11" x14ac:dyDescent="0.3">
      <c r="A96" s="3"/>
      <c r="B96" s="3">
        <v>45518</v>
      </c>
      <c r="C96">
        <v>3200.42</v>
      </c>
      <c r="D96">
        <v>77.384</v>
      </c>
      <c r="E96">
        <v>40</v>
      </c>
      <c r="F96">
        <f t="shared" si="2"/>
        <v>0.46430399999999994</v>
      </c>
      <c r="G96">
        <v>5.0087193095715898</v>
      </c>
      <c r="I96">
        <v>9.5</v>
      </c>
      <c r="J96">
        <v>28.344000000000001</v>
      </c>
      <c r="K96">
        <f t="shared" si="3"/>
        <v>0.33516793677674284</v>
      </c>
    </row>
    <row r="97" spans="1:11" x14ac:dyDescent="0.3">
      <c r="A97" s="3"/>
      <c r="B97" s="3">
        <v>45517</v>
      </c>
      <c r="C97">
        <v>3204.52</v>
      </c>
      <c r="D97">
        <v>77.459999999999994</v>
      </c>
      <c r="E97">
        <v>40</v>
      </c>
      <c r="F97">
        <f t="shared" si="2"/>
        <v>0.46475999999999995</v>
      </c>
      <c r="G97">
        <v>5.0087193095715898</v>
      </c>
      <c r="I97">
        <v>9.5</v>
      </c>
      <c r="J97">
        <v>28.344000000000001</v>
      </c>
      <c r="K97">
        <f t="shared" si="3"/>
        <v>0.33516793677674284</v>
      </c>
    </row>
    <row r="98" spans="1:11" x14ac:dyDescent="0.3">
      <c r="A98" s="3"/>
      <c r="B98" s="3">
        <v>45516</v>
      </c>
      <c r="C98">
        <v>3206.67</v>
      </c>
      <c r="D98">
        <v>77.472999999999999</v>
      </c>
      <c r="E98">
        <v>40</v>
      </c>
      <c r="F98">
        <f t="shared" si="2"/>
        <v>0.46483799999999997</v>
      </c>
      <c r="G98">
        <v>5.0087193095715898</v>
      </c>
      <c r="I98">
        <v>9.5</v>
      </c>
      <c r="J98">
        <v>28.344000000000001</v>
      </c>
      <c r="K98">
        <f t="shared" si="3"/>
        <v>0.33516793677674284</v>
      </c>
    </row>
    <row r="99" spans="1:11" x14ac:dyDescent="0.3">
      <c r="A99" s="3"/>
      <c r="B99" s="3">
        <v>45513</v>
      </c>
      <c r="C99">
        <v>3198.24</v>
      </c>
      <c r="D99">
        <v>77.468999999999994</v>
      </c>
      <c r="E99">
        <v>40</v>
      </c>
      <c r="F99">
        <f t="shared" si="2"/>
        <v>0.46481399999999995</v>
      </c>
      <c r="G99">
        <v>5.0087193095715898</v>
      </c>
      <c r="I99">
        <v>9.5</v>
      </c>
      <c r="J99">
        <v>28.344000000000001</v>
      </c>
      <c r="K99">
        <f t="shared" si="3"/>
        <v>0.33516793677674284</v>
      </c>
    </row>
    <row r="100" spans="1:11" x14ac:dyDescent="0.3">
      <c r="A100" s="3"/>
      <c r="B100" s="3">
        <v>45512</v>
      </c>
      <c r="C100">
        <v>3193.21</v>
      </c>
      <c r="D100">
        <v>77.436999999999998</v>
      </c>
      <c r="E100">
        <v>40</v>
      </c>
      <c r="F100">
        <f t="shared" si="2"/>
        <v>0.46462199999999998</v>
      </c>
      <c r="G100">
        <v>5.0087193095715898</v>
      </c>
      <c r="I100">
        <v>9.5</v>
      </c>
      <c r="J100">
        <v>28.344000000000001</v>
      </c>
      <c r="K100">
        <f t="shared" si="3"/>
        <v>0.33516793677674284</v>
      </c>
    </row>
    <row r="101" spans="1:11" x14ac:dyDescent="0.3">
      <c r="A101" s="3"/>
      <c r="B101" s="3">
        <v>45511</v>
      </c>
      <c r="C101">
        <v>3192.47</v>
      </c>
      <c r="D101">
        <v>77.495999999999995</v>
      </c>
      <c r="E101">
        <v>40</v>
      </c>
      <c r="F101">
        <f t="shared" si="2"/>
        <v>0.46497599999999994</v>
      </c>
      <c r="G101">
        <v>5.0087193095715898</v>
      </c>
      <c r="I101">
        <v>9.5</v>
      </c>
      <c r="J101">
        <v>28.344000000000001</v>
      </c>
      <c r="K101">
        <f t="shared" si="3"/>
        <v>0.33516793677674284</v>
      </c>
    </row>
    <row r="102" spans="1:11" x14ac:dyDescent="0.3">
      <c r="A102" s="3"/>
      <c r="B102" s="3">
        <v>45510</v>
      </c>
      <c r="C102">
        <v>3190.87</v>
      </c>
      <c r="D102">
        <v>77.510000000000005</v>
      </c>
      <c r="E102">
        <v>40</v>
      </c>
      <c r="F102">
        <f t="shared" si="2"/>
        <v>0.46505999999999997</v>
      </c>
      <c r="G102">
        <v>5.0087193095715898</v>
      </c>
      <c r="I102">
        <v>9.5</v>
      </c>
      <c r="J102">
        <v>28.344000000000001</v>
      </c>
      <c r="K102">
        <f t="shared" si="3"/>
        <v>0.33516793677674284</v>
      </c>
    </row>
    <row r="103" spans="1:11" x14ac:dyDescent="0.3">
      <c r="A103" s="3"/>
      <c r="B103" s="3">
        <v>45509</v>
      </c>
      <c r="C103">
        <v>3175.78</v>
      </c>
      <c r="D103">
        <v>77.433000000000007</v>
      </c>
      <c r="E103">
        <v>40</v>
      </c>
      <c r="F103">
        <f t="shared" si="2"/>
        <v>0.46459800000000001</v>
      </c>
      <c r="G103">
        <v>5.0087193095715898</v>
      </c>
      <c r="I103">
        <v>9.5</v>
      </c>
      <c r="J103">
        <v>28.344000000000001</v>
      </c>
      <c r="K103">
        <f t="shared" si="3"/>
        <v>0.33516793677674284</v>
      </c>
    </row>
    <row r="104" spans="1:11" x14ac:dyDescent="0.3">
      <c r="A104" s="3"/>
      <c r="B104" s="3">
        <v>45506</v>
      </c>
      <c r="C104">
        <v>3190.05</v>
      </c>
      <c r="D104">
        <v>77.688000000000002</v>
      </c>
      <c r="E104">
        <v>40</v>
      </c>
      <c r="F104">
        <f t="shared" si="2"/>
        <v>0.46612799999999999</v>
      </c>
      <c r="G104">
        <v>5.0087193095715898</v>
      </c>
      <c r="I104">
        <v>9.5</v>
      </c>
      <c r="J104">
        <v>28.344000000000001</v>
      </c>
      <c r="K104">
        <f t="shared" si="3"/>
        <v>0.33516793677674284</v>
      </c>
    </row>
    <row r="105" spans="1:11" x14ac:dyDescent="0.3">
      <c r="A105" s="3"/>
      <c r="B105" s="3">
        <v>45505</v>
      </c>
      <c r="C105">
        <v>3197.4</v>
      </c>
      <c r="D105">
        <v>77.658000000000001</v>
      </c>
      <c r="E105">
        <v>40</v>
      </c>
      <c r="F105">
        <f t="shared" si="2"/>
        <v>0.46594800000000003</v>
      </c>
      <c r="G105">
        <v>5.0087193095715898</v>
      </c>
      <c r="I105">
        <v>9.5</v>
      </c>
      <c r="J105">
        <v>28.344000000000001</v>
      </c>
      <c r="K105">
        <f t="shared" si="3"/>
        <v>0.33516793677674284</v>
      </c>
    </row>
    <row r="106" spans="1:11" x14ac:dyDescent="0.3">
      <c r="A106" s="3"/>
      <c r="B106" s="3">
        <v>45504</v>
      </c>
      <c r="C106">
        <v>3199.12</v>
      </c>
      <c r="D106">
        <v>77.662000000000006</v>
      </c>
      <c r="E106">
        <v>40</v>
      </c>
      <c r="F106">
        <f t="shared" si="2"/>
        <v>0.46597200000000005</v>
      </c>
      <c r="G106">
        <v>5.0087193095715898</v>
      </c>
      <c r="I106">
        <v>9.5</v>
      </c>
      <c r="J106">
        <v>28.344000000000001</v>
      </c>
      <c r="K106">
        <f t="shared" si="3"/>
        <v>0.33516793677674284</v>
      </c>
    </row>
    <row r="107" spans="1:11" x14ac:dyDescent="0.3">
      <c r="A107" s="3"/>
      <c r="B107" s="3">
        <v>45503</v>
      </c>
      <c r="C107">
        <v>3201.52</v>
      </c>
      <c r="D107">
        <v>77.650000000000006</v>
      </c>
      <c r="E107">
        <v>40</v>
      </c>
      <c r="F107">
        <f t="shared" si="2"/>
        <v>0.46590000000000004</v>
      </c>
      <c r="G107">
        <v>5.0087193095715898</v>
      </c>
      <c r="I107">
        <v>9.5</v>
      </c>
      <c r="J107">
        <v>28.344000000000001</v>
      </c>
      <c r="K107">
        <f t="shared" si="3"/>
        <v>0.33516793677674284</v>
      </c>
    </row>
    <row r="108" spans="1:11" x14ac:dyDescent="0.3">
      <c r="A108" s="3"/>
      <c r="B108" s="3">
        <v>45502</v>
      </c>
      <c r="C108">
        <v>3198.2</v>
      </c>
      <c r="D108">
        <v>77.622</v>
      </c>
      <c r="E108">
        <v>40</v>
      </c>
      <c r="F108">
        <f t="shared" si="2"/>
        <v>0.46573199999999998</v>
      </c>
      <c r="G108">
        <v>5.0087193095715898</v>
      </c>
      <c r="I108">
        <v>9.5</v>
      </c>
      <c r="J108">
        <v>28.344000000000001</v>
      </c>
      <c r="K108">
        <f t="shared" si="3"/>
        <v>0.33516793677674284</v>
      </c>
    </row>
    <row r="109" spans="1:11" x14ac:dyDescent="0.3">
      <c r="A109" s="3"/>
      <c r="B109" s="3">
        <v>45499</v>
      </c>
      <c r="C109">
        <v>3194.66</v>
      </c>
      <c r="D109">
        <v>77.700999999999993</v>
      </c>
      <c r="E109">
        <v>40</v>
      </c>
      <c r="F109">
        <f t="shared" si="2"/>
        <v>0.46620599999999995</v>
      </c>
      <c r="G109">
        <v>5.0087193095715898</v>
      </c>
      <c r="I109">
        <v>9.5</v>
      </c>
      <c r="J109">
        <v>28.344000000000001</v>
      </c>
      <c r="K109">
        <f t="shared" si="3"/>
        <v>0.33516793677674284</v>
      </c>
    </row>
    <row r="110" spans="1:11" x14ac:dyDescent="0.3">
      <c r="A110" s="3"/>
      <c r="B110" s="3">
        <v>45498</v>
      </c>
      <c r="C110">
        <v>3189.67</v>
      </c>
      <c r="D110">
        <v>77.650000000000006</v>
      </c>
      <c r="E110">
        <v>40</v>
      </c>
      <c r="F110">
        <f t="shared" si="2"/>
        <v>0.46590000000000004</v>
      </c>
      <c r="G110">
        <v>5.0087193095715898</v>
      </c>
      <c r="I110">
        <v>9.5</v>
      </c>
      <c r="J110">
        <v>28.344000000000001</v>
      </c>
      <c r="K110">
        <f t="shared" si="3"/>
        <v>0.33516793677674284</v>
      </c>
    </row>
    <row r="111" spans="1:11" x14ac:dyDescent="0.3">
      <c r="A111" s="3"/>
      <c r="B111" s="3">
        <v>45497</v>
      </c>
      <c r="C111">
        <v>3191.42</v>
      </c>
      <c r="D111">
        <v>77.686000000000007</v>
      </c>
      <c r="E111">
        <v>40</v>
      </c>
      <c r="F111">
        <f t="shared" si="2"/>
        <v>0.46611600000000003</v>
      </c>
      <c r="G111">
        <v>5.0087193095715898</v>
      </c>
      <c r="I111">
        <v>9.5</v>
      </c>
      <c r="J111">
        <v>28.344000000000001</v>
      </c>
      <c r="K111">
        <f t="shared" si="3"/>
        <v>0.33516793677674284</v>
      </c>
    </row>
    <row r="112" spans="1:11" x14ac:dyDescent="0.3">
      <c r="A112" s="3"/>
      <c r="B112" s="3">
        <v>45496</v>
      </c>
      <c r="C112">
        <v>3193.69</v>
      </c>
      <c r="D112">
        <v>77.724999999999994</v>
      </c>
      <c r="E112">
        <v>40</v>
      </c>
      <c r="F112">
        <f t="shared" si="2"/>
        <v>0.46634999999999999</v>
      </c>
      <c r="G112">
        <v>5.0087193095715898</v>
      </c>
      <c r="I112">
        <v>9.5</v>
      </c>
      <c r="J112">
        <v>28.344000000000001</v>
      </c>
      <c r="K112">
        <f t="shared" si="3"/>
        <v>0.33516793677674284</v>
      </c>
    </row>
    <row r="113" spans="1:11" x14ac:dyDescent="0.3">
      <c r="A113" s="3"/>
      <c r="B113" s="3">
        <v>45495</v>
      </c>
      <c r="C113">
        <v>3191.52</v>
      </c>
      <c r="D113">
        <v>77.724999999999994</v>
      </c>
      <c r="E113">
        <v>40</v>
      </c>
      <c r="F113">
        <f t="shared" si="2"/>
        <v>0.46634999999999999</v>
      </c>
      <c r="G113">
        <v>5.0087193095715898</v>
      </c>
      <c r="I113">
        <v>9.5</v>
      </c>
      <c r="J113">
        <v>28.344000000000001</v>
      </c>
      <c r="K113">
        <f t="shared" si="3"/>
        <v>0.33516793677674284</v>
      </c>
    </row>
    <row r="114" spans="1:11" x14ac:dyDescent="0.3">
      <c r="A114" s="3"/>
      <c r="B114" s="3">
        <v>45492</v>
      </c>
      <c r="C114">
        <v>3184.06</v>
      </c>
      <c r="D114">
        <v>77.757999999999996</v>
      </c>
      <c r="E114">
        <v>40</v>
      </c>
      <c r="F114">
        <f t="shared" si="2"/>
        <v>0.46654799999999996</v>
      </c>
      <c r="G114">
        <v>5.0087193095715898</v>
      </c>
      <c r="I114">
        <v>9.5</v>
      </c>
      <c r="J114">
        <v>28.344000000000001</v>
      </c>
      <c r="K114">
        <f t="shared" si="3"/>
        <v>0.33516793677674284</v>
      </c>
    </row>
    <row r="115" spans="1:11" x14ac:dyDescent="0.3">
      <c r="A115" s="3"/>
      <c r="B115" s="3">
        <v>45491</v>
      </c>
      <c r="C115">
        <v>3180.31</v>
      </c>
      <c r="D115">
        <v>77.766999999999996</v>
      </c>
      <c r="E115">
        <v>40</v>
      </c>
      <c r="F115">
        <f t="shared" si="2"/>
        <v>0.46660199999999996</v>
      </c>
      <c r="G115">
        <v>5.0087193095715898</v>
      </c>
      <c r="I115">
        <v>9.5</v>
      </c>
      <c r="J115">
        <v>28.344000000000001</v>
      </c>
      <c r="K115">
        <f t="shared" si="3"/>
        <v>0.33516793677674284</v>
      </c>
    </row>
    <row r="116" spans="1:11" x14ac:dyDescent="0.3">
      <c r="A116" s="3"/>
      <c r="B116" s="3">
        <v>45490</v>
      </c>
      <c r="C116">
        <v>3178.15</v>
      </c>
      <c r="D116">
        <v>77.799000000000007</v>
      </c>
      <c r="E116">
        <v>40</v>
      </c>
      <c r="F116">
        <f t="shared" si="2"/>
        <v>0.46679400000000004</v>
      </c>
      <c r="G116">
        <v>5.0087193095715898</v>
      </c>
      <c r="I116">
        <v>9.5</v>
      </c>
      <c r="J116">
        <v>28.344000000000001</v>
      </c>
      <c r="K116">
        <f t="shared" si="3"/>
        <v>0.33516793677674284</v>
      </c>
    </row>
    <row r="117" spans="1:11" x14ac:dyDescent="0.3">
      <c r="A117" s="3"/>
      <c r="B117" s="3">
        <v>45489</v>
      </c>
      <c r="C117">
        <v>3176.35</v>
      </c>
      <c r="D117">
        <v>77.811999999999998</v>
      </c>
      <c r="E117">
        <v>40</v>
      </c>
      <c r="F117">
        <f t="shared" si="2"/>
        <v>0.46687199999999995</v>
      </c>
      <c r="G117">
        <v>5.0087193095715898</v>
      </c>
      <c r="I117">
        <v>9.5</v>
      </c>
      <c r="J117">
        <v>28.344000000000001</v>
      </c>
      <c r="K117">
        <f t="shared" si="3"/>
        <v>0.33516793677674284</v>
      </c>
    </row>
    <row r="118" spans="1:11" x14ac:dyDescent="0.3">
      <c r="A118" s="3"/>
      <c r="B118" s="3">
        <v>45488</v>
      </c>
      <c r="C118">
        <v>3177.39</v>
      </c>
      <c r="D118">
        <v>77.826999999999998</v>
      </c>
      <c r="E118">
        <v>40</v>
      </c>
      <c r="F118">
        <f t="shared" si="2"/>
        <v>0.46696199999999999</v>
      </c>
      <c r="G118">
        <v>5.0087193095715898</v>
      </c>
      <c r="I118">
        <v>9.5</v>
      </c>
      <c r="J118">
        <v>28.344000000000001</v>
      </c>
      <c r="K118">
        <f t="shared" si="3"/>
        <v>0.33516793677674284</v>
      </c>
    </row>
    <row r="119" spans="1:11" x14ac:dyDescent="0.3">
      <c r="A119" s="3"/>
      <c r="B119" s="3">
        <v>45485</v>
      </c>
      <c r="C119">
        <v>3170.64</v>
      </c>
      <c r="D119">
        <v>77.867000000000004</v>
      </c>
      <c r="E119">
        <v>40</v>
      </c>
      <c r="F119">
        <f t="shared" si="2"/>
        <v>0.46720200000000001</v>
      </c>
      <c r="G119">
        <v>5.0087193095715898</v>
      </c>
      <c r="I119">
        <v>9.5</v>
      </c>
      <c r="J119">
        <v>28.344000000000001</v>
      </c>
      <c r="K119">
        <f t="shared" si="3"/>
        <v>0.33516793677674284</v>
      </c>
    </row>
    <row r="120" spans="1:11" x14ac:dyDescent="0.3">
      <c r="A120" s="3"/>
      <c r="B120" s="3">
        <v>45484</v>
      </c>
      <c r="C120">
        <v>3176.22</v>
      </c>
      <c r="D120">
        <v>77.932000000000002</v>
      </c>
      <c r="E120">
        <v>40</v>
      </c>
      <c r="F120">
        <f t="shared" si="2"/>
        <v>0.46759200000000001</v>
      </c>
      <c r="G120">
        <v>5.0087193095715898</v>
      </c>
      <c r="I120">
        <v>9.5</v>
      </c>
      <c r="J120">
        <v>28.344000000000001</v>
      </c>
      <c r="K120">
        <f t="shared" si="3"/>
        <v>0.33516793677674284</v>
      </c>
    </row>
    <row r="121" spans="1:11" x14ac:dyDescent="0.3">
      <c r="A121" s="3"/>
      <c r="B121" s="3">
        <v>45483</v>
      </c>
      <c r="C121">
        <v>3173.97</v>
      </c>
      <c r="D121">
        <v>77.879000000000005</v>
      </c>
      <c r="E121">
        <v>40</v>
      </c>
      <c r="F121">
        <f t="shared" si="2"/>
        <v>0.46727400000000002</v>
      </c>
      <c r="G121">
        <v>5.0087193095715898</v>
      </c>
      <c r="I121">
        <v>9.5</v>
      </c>
      <c r="J121">
        <v>28.344000000000001</v>
      </c>
      <c r="K121">
        <f t="shared" si="3"/>
        <v>0.33516793677674284</v>
      </c>
    </row>
    <row r="122" spans="1:11" x14ac:dyDescent="0.3">
      <c r="A122" s="3"/>
      <c r="B122" s="3">
        <v>45482</v>
      </c>
      <c r="C122">
        <v>3176.11</v>
      </c>
      <c r="D122">
        <v>77.92</v>
      </c>
      <c r="E122">
        <v>40</v>
      </c>
      <c r="F122">
        <f t="shared" si="2"/>
        <v>0.46751999999999999</v>
      </c>
      <c r="G122">
        <v>5.0087193095715898</v>
      </c>
      <c r="I122">
        <v>9.5</v>
      </c>
      <c r="J122">
        <v>28.344000000000001</v>
      </c>
      <c r="K122">
        <f t="shared" si="3"/>
        <v>0.33516793677674284</v>
      </c>
    </row>
    <row r="123" spans="1:11" x14ac:dyDescent="0.3">
      <c r="A123" s="3"/>
      <c r="B123" s="3">
        <v>45481</v>
      </c>
      <c r="C123">
        <v>3173.58</v>
      </c>
      <c r="D123">
        <v>77.923000000000002</v>
      </c>
      <c r="E123">
        <v>40</v>
      </c>
      <c r="F123">
        <f t="shared" si="2"/>
        <v>0.46753799999999995</v>
      </c>
      <c r="G123">
        <v>5.0087193095715898</v>
      </c>
      <c r="I123">
        <v>9.5</v>
      </c>
      <c r="J123">
        <v>28.344000000000001</v>
      </c>
      <c r="K123">
        <f t="shared" si="3"/>
        <v>0.33516793677674284</v>
      </c>
    </row>
    <row r="124" spans="1:11" x14ac:dyDescent="0.3">
      <c r="A124" s="3"/>
      <c r="B124" s="3">
        <v>45478</v>
      </c>
      <c r="C124">
        <v>3169.83</v>
      </c>
      <c r="D124">
        <v>78</v>
      </c>
      <c r="E124">
        <v>40</v>
      </c>
      <c r="F124">
        <f t="shared" si="2"/>
        <v>0.46799999999999997</v>
      </c>
      <c r="G124">
        <v>5.0087193095715898</v>
      </c>
      <c r="I124">
        <v>9.5</v>
      </c>
      <c r="J124">
        <v>28.344000000000001</v>
      </c>
      <c r="K124">
        <f t="shared" si="3"/>
        <v>0.33516793677674284</v>
      </c>
    </row>
    <row r="125" spans="1:11" x14ac:dyDescent="0.3">
      <c r="A125" s="3"/>
      <c r="B125" s="3">
        <v>45477</v>
      </c>
      <c r="C125">
        <v>3168.43</v>
      </c>
      <c r="D125">
        <v>77.912999999999997</v>
      </c>
      <c r="E125">
        <v>40</v>
      </c>
      <c r="F125">
        <f t="shared" si="2"/>
        <v>0.46747799999999995</v>
      </c>
      <c r="G125">
        <v>5.0087193095715898</v>
      </c>
      <c r="I125">
        <v>9.5</v>
      </c>
      <c r="J125">
        <v>28.344000000000001</v>
      </c>
      <c r="K125">
        <f t="shared" si="3"/>
        <v>0.33516793677674284</v>
      </c>
    </row>
    <row r="126" spans="1:11" x14ac:dyDescent="0.3">
      <c r="A126" s="3"/>
      <c r="B126" s="3">
        <v>45476</v>
      </c>
      <c r="C126">
        <v>3169.74</v>
      </c>
      <c r="D126">
        <v>77.962000000000003</v>
      </c>
      <c r="E126">
        <v>40</v>
      </c>
      <c r="F126">
        <f t="shared" si="2"/>
        <v>0.46777199999999997</v>
      </c>
      <c r="G126">
        <v>5.0087193095715898</v>
      </c>
      <c r="I126">
        <v>9.5</v>
      </c>
      <c r="J126">
        <v>28.344000000000001</v>
      </c>
      <c r="K126">
        <f t="shared" si="3"/>
        <v>0.33516793677674284</v>
      </c>
    </row>
    <row r="127" spans="1:11" x14ac:dyDescent="0.3">
      <c r="A127" s="3"/>
      <c r="B127" s="3">
        <v>45475</v>
      </c>
      <c r="C127">
        <v>3167.35</v>
      </c>
      <c r="D127">
        <v>77.974000000000004</v>
      </c>
      <c r="E127">
        <v>40</v>
      </c>
      <c r="F127">
        <f t="shared" si="2"/>
        <v>0.46784399999999998</v>
      </c>
      <c r="G127">
        <v>5.0087193095715898</v>
      </c>
      <c r="I127">
        <v>9.5</v>
      </c>
      <c r="J127">
        <v>28.344000000000001</v>
      </c>
      <c r="K127">
        <f t="shared" si="3"/>
        <v>0.33516793677674284</v>
      </c>
    </row>
    <row r="128" spans="1:11" x14ac:dyDescent="0.3">
      <c r="A128" s="3"/>
      <c r="B128" s="3">
        <v>45474</v>
      </c>
      <c r="C128">
        <v>3169.45</v>
      </c>
      <c r="D128">
        <v>78.007000000000005</v>
      </c>
      <c r="E128">
        <v>40</v>
      </c>
      <c r="F128">
        <f t="shared" si="2"/>
        <v>0.46804200000000001</v>
      </c>
      <c r="G128">
        <v>5.0087193095715898</v>
      </c>
      <c r="I128">
        <v>9.5</v>
      </c>
      <c r="J128">
        <v>28.344000000000001</v>
      </c>
      <c r="K128">
        <f t="shared" si="3"/>
        <v>0.33516793677674284</v>
      </c>
    </row>
    <row r="129" spans="1:11" x14ac:dyDescent="0.3">
      <c r="A129" s="3"/>
      <c r="B129" s="3">
        <v>45471</v>
      </c>
      <c r="C129">
        <v>3159.42</v>
      </c>
      <c r="D129">
        <v>78.016000000000005</v>
      </c>
      <c r="E129">
        <v>40</v>
      </c>
      <c r="F129">
        <f t="shared" si="2"/>
        <v>0.46809600000000001</v>
      </c>
      <c r="G129">
        <v>5.0087193095715898</v>
      </c>
      <c r="I129">
        <v>9.5</v>
      </c>
      <c r="J129">
        <v>28.344000000000001</v>
      </c>
      <c r="K129">
        <f t="shared" si="3"/>
        <v>0.33516793677674284</v>
      </c>
    </row>
    <row r="130" spans="1:11" x14ac:dyDescent="0.3">
      <c r="A130" s="3"/>
      <c r="B130" s="3">
        <v>45470</v>
      </c>
      <c r="C130">
        <v>3159.55</v>
      </c>
      <c r="D130">
        <v>78.082999999999998</v>
      </c>
      <c r="E130">
        <v>40</v>
      </c>
      <c r="F130">
        <f t="shared" si="2"/>
        <v>0.46849799999999997</v>
      </c>
      <c r="G130">
        <v>5.0087193095715898</v>
      </c>
      <c r="I130">
        <v>9.5</v>
      </c>
      <c r="J130">
        <v>28.344000000000001</v>
      </c>
      <c r="K130">
        <f t="shared" si="3"/>
        <v>0.33516793677674284</v>
      </c>
    </row>
    <row r="131" spans="1:11" x14ac:dyDescent="0.3">
      <c r="A131" s="3"/>
      <c r="B131" s="3">
        <v>45469</v>
      </c>
      <c r="C131">
        <v>3156.23</v>
      </c>
      <c r="D131">
        <v>78.052000000000007</v>
      </c>
      <c r="E131">
        <v>40</v>
      </c>
      <c r="F131">
        <f t="shared" si="2"/>
        <v>0.46831200000000006</v>
      </c>
      <c r="G131">
        <v>5.0087193095715898</v>
      </c>
      <c r="I131">
        <v>9.5</v>
      </c>
      <c r="J131">
        <v>28.344000000000001</v>
      </c>
      <c r="K131">
        <f t="shared" si="3"/>
        <v>0.33516793677674284</v>
      </c>
    </row>
    <row r="132" spans="1:11" x14ac:dyDescent="0.3">
      <c r="A132" s="3"/>
      <c r="B132" s="3">
        <v>45468</v>
      </c>
      <c r="C132">
        <v>3153.55</v>
      </c>
      <c r="D132">
        <v>78.078999999999994</v>
      </c>
      <c r="E132">
        <v>40</v>
      </c>
      <c r="F132">
        <f t="shared" ref="F132:F195" si="4">(D132/100)*(1-(E132/100))</f>
        <v>0.46847399999999995</v>
      </c>
      <c r="G132">
        <v>5.0087193095715898</v>
      </c>
      <c r="I132">
        <v>9.5</v>
      </c>
      <c r="J132">
        <v>28.344000000000001</v>
      </c>
      <c r="K132">
        <f t="shared" ref="K132:K195" si="5">I132/J132</f>
        <v>0.33516793677674284</v>
      </c>
    </row>
    <row r="133" spans="1:11" x14ac:dyDescent="0.3">
      <c r="A133" s="3"/>
      <c r="B133" s="3">
        <v>45467</v>
      </c>
      <c r="C133">
        <v>3153.22</v>
      </c>
      <c r="D133">
        <v>78.123999999999995</v>
      </c>
      <c r="E133">
        <v>40</v>
      </c>
      <c r="F133">
        <f t="shared" si="4"/>
        <v>0.46874399999999994</v>
      </c>
      <c r="G133">
        <v>5.0087193095715898</v>
      </c>
      <c r="I133">
        <v>9.5</v>
      </c>
      <c r="J133">
        <v>28.344000000000001</v>
      </c>
      <c r="K133">
        <f t="shared" si="5"/>
        <v>0.33516793677674284</v>
      </c>
    </row>
    <row r="134" spans="1:11" x14ac:dyDescent="0.3">
      <c r="A134" s="3"/>
      <c r="B134" s="3">
        <v>45464</v>
      </c>
      <c r="C134">
        <v>3144.86</v>
      </c>
      <c r="D134">
        <v>78.123999999999995</v>
      </c>
      <c r="E134">
        <v>40</v>
      </c>
      <c r="F134">
        <f t="shared" si="4"/>
        <v>0.46874399999999994</v>
      </c>
      <c r="G134">
        <v>5.0087193095715898</v>
      </c>
      <c r="I134">
        <v>9.5</v>
      </c>
      <c r="J134">
        <v>28.344000000000001</v>
      </c>
      <c r="K134">
        <f t="shared" si="5"/>
        <v>0.33516793677674284</v>
      </c>
    </row>
    <row r="135" spans="1:11" x14ac:dyDescent="0.3">
      <c r="A135" s="3"/>
      <c r="B135" s="3">
        <v>45463</v>
      </c>
      <c r="C135">
        <v>3145.11</v>
      </c>
      <c r="D135">
        <v>78.152000000000001</v>
      </c>
      <c r="E135">
        <v>40</v>
      </c>
      <c r="F135">
        <f t="shared" si="4"/>
        <v>0.468912</v>
      </c>
      <c r="G135">
        <v>5.0087193095715898</v>
      </c>
      <c r="I135">
        <v>9.5</v>
      </c>
      <c r="J135">
        <v>28.344000000000001</v>
      </c>
      <c r="K135">
        <f t="shared" si="5"/>
        <v>0.33516793677674284</v>
      </c>
    </row>
    <row r="136" spans="1:11" x14ac:dyDescent="0.3">
      <c r="A136" s="3"/>
      <c r="B136" s="3">
        <v>45462</v>
      </c>
      <c r="C136">
        <v>3140.85</v>
      </c>
      <c r="D136">
        <v>78.155000000000001</v>
      </c>
      <c r="E136">
        <v>40</v>
      </c>
      <c r="F136">
        <f t="shared" si="4"/>
        <v>0.46892999999999996</v>
      </c>
      <c r="G136">
        <v>5.0087193095715898</v>
      </c>
      <c r="I136">
        <v>9.5</v>
      </c>
      <c r="J136">
        <v>28.344000000000001</v>
      </c>
      <c r="K136">
        <f t="shared" si="5"/>
        <v>0.33516793677674284</v>
      </c>
    </row>
    <row r="137" spans="1:11" x14ac:dyDescent="0.3">
      <c r="A137" s="3"/>
      <c r="B137" s="3">
        <v>45461</v>
      </c>
      <c r="C137">
        <v>3142.05</v>
      </c>
      <c r="D137">
        <v>78.200999999999993</v>
      </c>
      <c r="E137">
        <v>40</v>
      </c>
      <c r="F137">
        <f t="shared" si="4"/>
        <v>0.46920599999999996</v>
      </c>
      <c r="G137">
        <v>5.0087193095715898</v>
      </c>
      <c r="I137">
        <v>9.5</v>
      </c>
      <c r="J137">
        <v>28.344000000000001</v>
      </c>
      <c r="K137">
        <f t="shared" si="5"/>
        <v>0.33516793677674284</v>
      </c>
    </row>
    <row r="138" spans="1:11" x14ac:dyDescent="0.3">
      <c r="A138" s="3"/>
      <c r="B138" s="3">
        <v>45460</v>
      </c>
      <c r="C138">
        <v>3140.9</v>
      </c>
      <c r="D138">
        <v>78.177999999999997</v>
      </c>
      <c r="E138">
        <v>40</v>
      </c>
      <c r="F138">
        <f t="shared" si="4"/>
        <v>0.46906799999999993</v>
      </c>
      <c r="G138">
        <v>5.0087193095715898</v>
      </c>
      <c r="I138">
        <v>9.5</v>
      </c>
      <c r="J138">
        <v>28.344000000000001</v>
      </c>
      <c r="K138">
        <f t="shared" si="5"/>
        <v>0.33516793677674284</v>
      </c>
    </row>
    <row r="139" spans="1:11" x14ac:dyDescent="0.3">
      <c r="A139" s="3"/>
      <c r="B139" s="3">
        <v>45457</v>
      </c>
      <c r="C139">
        <v>3129.59</v>
      </c>
      <c r="D139">
        <v>78.197000000000003</v>
      </c>
      <c r="E139">
        <v>40</v>
      </c>
      <c r="F139">
        <f t="shared" si="4"/>
        <v>0.46918199999999999</v>
      </c>
      <c r="G139">
        <v>5.0087193095715898</v>
      </c>
      <c r="I139">
        <v>9.5</v>
      </c>
      <c r="J139">
        <v>28.344000000000001</v>
      </c>
      <c r="K139">
        <f t="shared" si="5"/>
        <v>0.33516793677674284</v>
      </c>
    </row>
    <row r="140" spans="1:11" x14ac:dyDescent="0.3">
      <c r="A140" s="3"/>
      <c r="B140" s="3">
        <v>45456</v>
      </c>
      <c r="C140">
        <v>3135.53</v>
      </c>
      <c r="D140">
        <v>78.286000000000001</v>
      </c>
      <c r="E140">
        <v>40</v>
      </c>
      <c r="F140">
        <f t="shared" si="4"/>
        <v>0.46971599999999997</v>
      </c>
      <c r="G140">
        <v>5.0087193095715898</v>
      </c>
      <c r="I140">
        <v>9.5</v>
      </c>
      <c r="J140">
        <v>28.344000000000001</v>
      </c>
      <c r="K140">
        <f t="shared" si="5"/>
        <v>0.33516793677674284</v>
      </c>
    </row>
    <row r="141" spans="1:11" x14ac:dyDescent="0.3">
      <c r="A141" s="3"/>
      <c r="B141" s="3">
        <v>45455</v>
      </c>
      <c r="C141">
        <v>3138.48</v>
      </c>
      <c r="D141">
        <v>78.302999999999997</v>
      </c>
      <c r="E141">
        <v>40</v>
      </c>
      <c r="F141">
        <f t="shared" si="4"/>
        <v>0.46981799999999996</v>
      </c>
      <c r="G141">
        <v>5.0087193095715898</v>
      </c>
      <c r="I141">
        <v>9.5</v>
      </c>
      <c r="J141">
        <v>28.344000000000001</v>
      </c>
      <c r="K141">
        <f t="shared" si="5"/>
        <v>0.33516793677674284</v>
      </c>
    </row>
    <row r="142" spans="1:11" x14ac:dyDescent="0.3">
      <c r="A142" s="3"/>
      <c r="B142" s="3">
        <v>45454</v>
      </c>
      <c r="C142">
        <v>3140</v>
      </c>
      <c r="D142">
        <v>78.287999999999997</v>
      </c>
      <c r="E142">
        <v>40</v>
      </c>
      <c r="F142">
        <f t="shared" si="4"/>
        <v>0.46972799999999998</v>
      </c>
      <c r="G142">
        <v>5.0087193095715898</v>
      </c>
      <c r="I142">
        <v>9.5</v>
      </c>
      <c r="J142">
        <v>28.344000000000001</v>
      </c>
      <c r="K142">
        <f t="shared" si="5"/>
        <v>0.33516793677674284</v>
      </c>
    </row>
    <row r="143" spans="1:11" x14ac:dyDescent="0.3">
      <c r="A143" s="3"/>
      <c r="B143" s="3">
        <v>45453</v>
      </c>
      <c r="C143">
        <v>3131.85</v>
      </c>
      <c r="D143">
        <v>78.197999999999993</v>
      </c>
      <c r="E143">
        <v>40</v>
      </c>
      <c r="F143">
        <f t="shared" si="4"/>
        <v>0.46918799999999994</v>
      </c>
      <c r="G143">
        <v>5.0087193095715898</v>
      </c>
      <c r="I143">
        <v>9.5</v>
      </c>
      <c r="J143">
        <v>28.344000000000001</v>
      </c>
      <c r="K143">
        <f t="shared" si="5"/>
        <v>0.33516793677674284</v>
      </c>
    </row>
    <row r="144" spans="1:11" x14ac:dyDescent="0.3">
      <c r="A144" s="3"/>
      <c r="B144" s="3">
        <v>45450</v>
      </c>
      <c r="C144">
        <v>3125.51</v>
      </c>
      <c r="D144">
        <v>78.234999999999999</v>
      </c>
      <c r="E144">
        <v>40</v>
      </c>
      <c r="F144">
        <f t="shared" si="4"/>
        <v>0.46940999999999999</v>
      </c>
      <c r="G144">
        <v>5.0087193095715898</v>
      </c>
      <c r="I144">
        <v>9.5</v>
      </c>
      <c r="J144">
        <v>28.344000000000001</v>
      </c>
      <c r="K144">
        <f t="shared" si="5"/>
        <v>0.33516793677674284</v>
      </c>
    </row>
    <row r="145" spans="1:11" x14ac:dyDescent="0.3">
      <c r="A145" s="3"/>
      <c r="B145" s="3">
        <v>45449</v>
      </c>
      <c r="C145">
        <v>3124.18</v>
      </c>
      <c r="D145">
        <v>78.337000000000003</v>
      </c>
      <c r="E145">
        <v>40</v>
      </c>
      <c r="F145">
        <f t="shared" si="4"/>
        <v>0.470022</v>
      </c>
      <c r="G145">
        <v>5.0087193095715898</v>
      </c>
      <c r="I145">
        <v>9.5</v>
      </c>
      <c r="J145">
        <v>28.344000000000001</v>
      </c>
      <c r="K145">
        <f t="shared" si="5"/>
        <v>0.33516793677674284</v>
      </c>
    </row>
    <row r="146" spans="1:11" x14ac:dyDescent="0.3">
      <c r="A146" s="3"/>
      <c r="B146" s="3">
        <v>45448</v>
      </c>
      <c r="C146">
        <v>3124.3</v>
      </c>
      <c r="D146">
        <v>78.370999999999995</v>
      </c>
      <c r="E146">
        <v>40</v>
      </c>
      <c r="F146">
        <f t="shared" si="4"/>
        <v>0.47022599999999992</v>
      </c>
      <c r="G146">
        <v>5.0087193095715898</v>
      </c>
      <c r="I146">
        <v>9.5</v>
      </c>
      <c r="J146">
        <v>28.344000000000001</v>
      </c>
      <c r="K146">
        <f t="shared" si="5"/>
        <v>0.33516793677674284</v>
      </c>
    </row>
    <row r="147" spans="1:11" x14ac:dyDescent="0.3">
      <c r="A147" s="3"/>
      <c r="B147" s="3">
        <v>45447</v>
      </c>
      <c r="C147">
        <v>3126.85</v>
      </c>
      <c r="D147">
        <v>78.394999999999996</v>
      </c>
      <c r="E147">
        <v>40</v>
      </c>
      <c r="F147">
        <f t="shared" si="4"/>
        <v>0.47036999999999995</v>
      </c>
      <c r="G147">
        <v>5.0087193095715898</v>
      </c>
      <c r="I147">
        <v>9.5</v>
      </c>
      <c r="J147">
        <v>28.344000000000001</v>
      </c>
      <c r="K147">
        <f t="shared" si="5"/>
        <v>0.33516793677674284</v>
      </c>
    </row>
    <row r="148" spans="1:11" x14ac:dyDescent="0.3">
      <c r="A148" s="3"/>
      <c r="B148" s="3">
        <v>45446</v>
      </c>
      <c r="C148">
        <v>3129.04</v>
      </c>
      <c r="D148">
        <v>78.42</v>
      </c>
      <c r="E148">
        <v>40</v>
      </c>
      <c r="F148">
        <f t="shared" si="4"/>
        <v>0.47051999999999999</v>
      </c>
      <c r="G148">
        <v>5.0087193095715898</v>
      </c>
      <c r="I148">
        <v>9.5</v>
      </c>
      <c r="J148">
        <v>28.344000000000001</v>
      </c>
      <c r="K148">
        <f t="shared" si="5"/>
        <v>0.33516793677674284</v>
      </c>
    </row>
    <row r="149" spans="1:11" x14ac:dyDescent="0.3">
      <c r="A149" s="3"/>
      <c r="B149" s="3">
        <v>45443</v>
      </c>
      <c r="C149">
        <v>3126.59</v>
      </c>
      <c r="D149">
        <v>78.450999999999993</v>
      </c>
      <c r="E149">
        <v>40</v>
      </c>
      <c r="F149">
        <f t="shared" si="4"/>
        <v>0.47070599999999996</v>
      </c>
      <c r="G149">
        <v>5.0087193095715898</v>
      </c>
      <c r="I149">
        <v>9.5</v>
      </c>
      <c r="J149">
        <v>28.344000000000001</v>
      </c>
      <c r="K149">
        <f t="shared" si="5"/>
        <v>0.33516793677674284</v>
      </c>
    </row>
    <row r="150" spans="1:11" x14ac:dyDescent="0.3">
      <c r="A150" s="3"/>
      <c r="B150" s="3">
        <v>45442</v>
      </c>
      <c r="C150">
        <v>3126.34</v>
      </c>
      <c r="D150">
        <v>78.442999999999998</v>
      </c>
      <c r="E150">
        <v>40</v>
      </c>
      <c r="F150">
        <f t="shared" si="4"/>
        <v>0.47065799999999997</v>
      </c>
      <c r="G150">
        <v>5.0087193095715898</v>
      </c>
      <c r="I150">
        <v>9.5</v>
      </c>
      <c r="J150">
        <v>28.344000000000001</v>
      </c>
      <c r="K150">
        <f t="shared" si="5"/>
        <v>0.33516793677674284</v>
      </c>
    </row>
    <row r="151" spans="1:11" x14ac:dyDescent="0.3">
      <c r="A151" s="3"/>
      <c r="B151" s="3">
        <v>45441</v>
      </c>
      <c r="C151">
        <v>3124.91</v>
      </c>
      <c r="D151">
        <v>78.418999999999997</v>
      </c>
      <c r="E151">
        <v>40</v>
      </c>
      <c r="F151">
        <f t="shared" si="4"/>
        <v>0.47051399999999993</v>
      </c>
      <c r="G151">
        <v>5.0087193095715898</v>
      </c>
      <c r="I151">
        <v>9.5</v>
      </c>
      <c r="J151">
        <v>28.344000000000001</v>
      </c>
      <c r="K151">
        <f t="shared" si="5"/>
        <v>0.33516793677674284</v>
      </c>
    </row>
    <row r="152" spans="1:11" x14ac:dyDescent="0.3">
      <c r="A152" s="3"/>
      <c r="B152" s="3">
        <v>45440</v>
      </c>
      <c r="C152">
        <v>3121.62</v>
      </c>
      <c r="D152">
        <v>78.42</v>
      </c>
      <c r="E152">
        <v>40</v>
      </c>
      <c r="F152">
        <f t="shared" si="4"/>
        <v>0.47051999999999999</v>
      </c>
      <c r="G152">
        <v>5.0087193095715898</v>
      </c>
      <c r="I152">
        <v>9.5</v>
      </c>
      <c r="J152">
        <v>28.344000000000001</v>
      </c>
      <c r="K152">
        <f t="shared" si="5"/>
        <v>0.33516793677674284</v>
      </c>
    </row>
    <row r="153" spans="1:11" x14ac:dyDescent="0.3">
      <c r="A153" s="3"/>
      <c r="B153" s="3">
        <v>45439</v>
      </c>
      <c r="C153">
        <v>3119.59</v>
      </c>
      <c r="D153">
        <v>78.466999999999999</v>
      </c>
      <c r="E153">
        <v>40</v>
      </c>
      <c r="F153">
        <f t="shared" si="4"/>
        <v>0.47080199999999994</v>
      </c>
      <c r="G153">
        <v>5.0087193095715898</v>
      </c>
      <c r="I153">
        <v>9.5</v>
      </c>
      <c r="J153">
        <v>28.344000000000001</v>
      </c>
      <c r="K153">
        <f t="shared" si="5"/>
        <v>0.33516793677674284</v>
      </c>
    </row>
    <row r="154" spans="1:11" x14ac:dyDescent="0.3">
      <c r="A154" s="3"/>
      <c r="B154" s="3">
        <v>45436</v>
      </c>
      <c r="C154">
        <v>3113.54</v>
      </c>
      <c r="D154">
        <v>78.504999999999995</v>
      </c>
      <c r="E154">
        <v>40</v>
      </c>
      <c r="F154">
        <f t="shared" si="4"/>
        <v>0.47102999999999995</v>
      </c>
      <c r="G154">
        <v>5.0087193095715898</v>
      </c>
      <c r="I154">
        <v>9.5</v>
      </c>
      <c r="J154">
        <v>28.344000000000001</v>
      </c>
      <c r="K154">
        <f t="shared" si="5"/>
        <v>0.33516793677674284</v>
      </c>
    </row>
    <row r="155" spans="1:11" x14ac:dyDescent="0.3">
      <c r="A155" s="3"/>
      <c r="B155" s="3">
        <v>45435</v>
      </c>
      <c r="C155">
        <v>3107.24</v>
      </c>
      <c r="D155">
        <v>78.456000000000003</v>
      </c>
      <c r="E155">
        <v>40</v>
      </c>
      <c r="F155">
        <f t="shared" si="4"/>
        <v>0.47073599999999999</v>
      </c>
      <c r="G155">
        <v>5.0087193095715898</v>
      </c>
      <c r="I155">
        <v>9.5</v>
      </c>
      <c r="J155">
        <v>28.344000000000001</v>
      </c>
      <c r="K155">
        <f t="shared" si="5"/>
        <v>0.33516793677674284</v>
      </c>
    </row>
    <row r="156" spans="1:11" x14ac:dyDescent="0.3">
      <c r="A156" s="3"/>
      <c r="B156" s="3">
        <v>45434</v>
      </c>
      <c r="C156">
        <v>3106.45</v>
      </c>
      <c r="D156">
        <v>78.522000000000006</v>
      </c>
      <c r="E156">
        <v>40</v>
      </c>
      <c r="F156">
        <f t="shared" si="4"/>
        <v>0.471132</v>
      </c>
      <c r="G156">
        <v>5.0087193095715898</v>
      </c>
      <c r="I156">
        <v>9.5</v>
      </c>
      <c r="J156">
        <v>28.344000000000001</v>
      </c>
      <c r="K156">
        <f t="shared" si="5"/>
        <v>0.33516793677674284</v>
      </c>
    </row>
    <row r="157" spans="1:11" x14ac:dyDescent="0.3">
      <c r="A157" s="3"/>
      <c r="B157" s="3">
        <v>45433</v>
      </c>
      <c r="C157">
        <v>3105.82</v>
      </c>
      <c r="D157">
        <v>78.548000000000002</v>
      </c>
      <c r="E157">
        <v>40</v>
      </c>
      <c r="F157">
        <f t="shared" si="4"/>
        <v>0.47128800000000004</v>
      </c>
      <c r="G157">
        <v>5.0087193095715898</v>
      </c>
      <c r="I157">
        <v>9.5</v>
      </c>
      <c r="J157">
        <v>28.344000000000001</v>
      </c>
      <c r="K157">
        <f t="shared" si="5"/>
        <v>0.33516793677674284</v>
      </c>
    </row>
    <row r="158" spans="1:11" x14ac:dyDescent="0.3">
      <c r="A158" s="3"/>
      <c r="B158" s="3">
        <v>45432</v>
      </c>
      <c r="C158">
        <v>3105.33</v>
      </c>
      <c r="D158">
        <v>78.558000000000007</v>
      </c>
      <c r="E158">
        <v>40</v>
      </c>
      <c r="F158">
        <f t="shared" si="4"/>
        <v>0.47134799999999999</v>
      </c>
      <c r="G158">
        <v>5.0087193095715898</v>
      </c>
      <c r="I158">
        <v>9.5</v>
      </c>
      <c r="J158">
        <v>28.344000000000001</v>
      </c>
      <c r="K158">
        <f t="shared" si="5"/>
        <v>0.33516793677674284</v>
      </c>
    </row>
    <row r="159" spans="1:11" x14ac:dyDescent="0.3">
      <c r="A159" s="3"/>
      <c r="B159" s="3">
        <v>45429</v>
      </c>
      <c r="C159">
        <v>3095.08</v>
      </c>
      <c r="D159">
        <v>78.570999999999998</v>
      </c>
      <c r="E159">
        <v>40</v>
      </c>
      <c r="F159">
        <f t="shared" si="4"/>
        <v>0.47142600000000001</v>
      </c>
      <c r="G159">
        <v>5.0087193095715898</v>
      </c>
      <c r="I159">
        <v>9.5</v>
      </c>
      <c r="J159">
        <v>28.344000000000001</v>
      </c>
      <c r="K159">
        <f t="shared" si="5"/>
        <v>0.33516793677674284</v>
      </c>
    </row>
    <row r="160" spans="1:11" x14ac:dyDescent="0.3">
      <c r="A160" s="3"/>
      <c r="B160" s="3">
        <v>45428</v>
      </c>
      <c r="C160">
        <v>3090.64</v>
      </c>
      <c r="D160">
        <v>78.570999999999998</v>
      </c>
      <c r="E160">
        <v>40</v>
      </c>
      <c r="F160">
        <f t="shared" si="4"/>
        <v>0.47142600000000001</v>
      </c>
      <c r="G160">
        <v>5.0087193095715898</v>
      </c>
      <c r="I160">
        <v>9.5</v>
      </c>
      <c r="J160">
        <v>28.344000000000001</v>
      </c>
      <c r="K160">
        <f t="shared" si="5"/>
        <v>0.33516793677674284</v>
      </c>
    </row>
    <row r="161" spans="1:11" x14ac:dyDescent="0.3">
      <c r="A161" s="3"/>
      <c r="B161" s="3">
        <v>45427</v>
      </c>
      <c r="C161">
        <v>3091.95</v>
      </c>
      <c r="D161">
        <v>78.655000000000001</v>
      </c>
      <c r="E161">
        <v>40</v>
      </c>
      <c r="F161">
        <f t="shared" si="4"/>
        <v>0.47192999999999996</v>
      </c>
      <c r="G161">
        <v>5.0087193095715898</v>
      </c>
      <c r="I161">
        <v>9.5</v>
      </c>
      <c r="J161">
        <v>28.344000000000001</v>
      </c>
      <c r="K161">
        <f t="shared" si="5"/>
        <v>0.33516793677674284</v>
      </c>
    </row>
    <row r="162" spans="1:11" x14ac:dyDescent="0.3">
      <c r="A162" s="3"/>
      <c r="B162" s="3">
        <v>45426</v>
      </c>
      <c r="C162">
        <v>3095.26</v>
      </c>
      <c r="D162">
        <v>78.655000000000001</v>
      </c>
      <c r="E162">
        <v>40</v>
      </c>
      <c r="F162">
        <f t="shared" si="4"/>
        <v>0.47192999999999996</v>
      </c>
      <c r="G162">
        <v>5.0087193095715898</v>
      </c>
      <c r="I162">
        <v>9.5</v>
      </c>
      <c r="J162">
        <v>28.344000000000001</v>
      </c>
      <c r="K162">
        <f t="shared" si="5"/>
        <v>0.33516793677674284</v>
      </c>
    </row>
    <row r="163" spans="1:11" x14ac:dyDescent="0.3">
      <c r="A163" s="3"/>
      <c r="B163" s="3">
        <v>45425</v>
      </c>
      <c r="C163">
        <v>3093.39</v>
      </c>
      <c r="D163">
        <v>78.635999999999996</v>
      </c>
      <c r="E163">
        <v>40</v>
      </c>
      <c r="F163">
        <f t="shared" si="4"/>
        <v>0.47181599999999996</v>
      </c>
      <c r="G163">
        <v>5.0087193095715898</v>
      </c>
      <c r="I163">
        <v>9.5</v>
      </c>
      <c r="J163">
        <v>28.344000000000001</v>
      </c>
      <c r="K163">
        <f t="shared" si="5"/>
        <v>0.33516793677674284</v>
      </c>
    </row>
    <row r="164" spans="1:11" x14ac:dyDescent="0.3">
      <c r="A164" s="3"/>
      <c r="B164" s="3">
        <v>45422</v>
      </c>
      <c r="C164">
        <v>3086.27</v>
      </c>
      <c r="D164">
        <v>78.656000000000006</v>
      </c>
      <c r="E164">
        <v>40</v>
      </c>
      <c r="F164">
        <f t="shared" si="4"/>
        <v>0.47193600000000002</v>
      </c>
      <c r="G164">
        <v>5.0087193095715898</v>
      </c>
      <c r="I164">
        <v>9.5</v>
      </c>
      <c r="J164">
        <v>28.344000000000001</v>
      </c>
      <c r="K164">
        <f t="shared" si="5"/>
        <v>0.33516793677674284</v>
      </c>
    </row>
    <row r="165" spans="1:11" x14ac:dyDescent="0.3">
      <c r="A165" s="3"/>
      <c r="B165" s="3">
        <v>45421</v>
      </c>
      <c r="C165">
        <v>3085.69</v>
      </c>
      <c r="D165">
        <v>78.706999999999994</v>
      </c>
      <c r="E165">
        <v>40</v>
      </c>
      <c r="F165">
        <f t="shared" si="4"/>
        <v>0.47224199999999994</v>
      </c>
      <c r="G165">
        <v>5.0087193095715898</v>
      </c>
      <c r="I165">
        <v>9.5</v>
      </c>
      <c r="J165">
        <v>28.344000000000001</v>
      </c>
      <c r="K165">
        <f t="shared" si="5"/>
        <v>0.33516793677674284</v>
      </c>
    </row>
    <row r="166" spans="1:11" x14ac:dyDescent="0.3">
      <c r="A166" s="3"/>
      <c r="B166" s="3">
        <v>45420</v>
      </c>
      <c r="C166">
        <v>3083.54</v>
      </c>
      <c r="D166">
        <v>78.694999999999993</v>
      </c>
      <c r="E166">
        <v>40</v>
      </c>
      <c r="F166">
        <f t="shared" si="4"/>
        <v>0.47216999999999992</v>
      </c>
      <c r="G166">
        <v>5.0087193095715898</v>
      </c>
      <c r="I166">
        <v>9.5</v>
      </c>
      <c r="J166">
        <v>28.344000000000001</v>
      </c>
      <c r="K166">
        <f t="shared" si="5"/>
        <v>0.33516793677674284</v>
      </c>
    </row>
    <row r="167" spans="1:11" x14ac:dyDescent="0.3">
      <c r="A167" s="3"/>
      <c r="B167" s="3">
        <v>45419</v>
      </c>
      <c r="C167">
        <v>3082.77</v>
      </c>
      <c r="D167">
        <v>78.721999999999994</v>
      </c>
      <c r="E167">
        <v>40</v>
      </c>
      <c r="F167">
        <f t="shared" si="4"/>
        <v>0.47233199999999992</v>
      </c>
      <c r="G167">
        <v>5.0087193095715898</v>
      </c>
      <c r="I167">
        <v>9.5</v>
      </c>
      <c r="J167">
        <v>28.344000000000001</v>
      </c>
      <c r="K167">
        <f t="shared" si="5"/>
        <v>0.33516793677674284</v>
      </c>
    </row>
    <row r="168" spans="1:11" x14ac:dyDescent="0.3">
      <c r="A168" s="3"/>
      <c r="B168" s="3">
        <v>45418</v>
      </c>
      <c r="C168">
        <v>3079.13</v>
      </c>
      <c r="D168">
        <v>78.712999999999994</v>
      </c>
      <c r="E168">
        <v>40</v>
      </c>
      <c r="F168">
        <f t="shared" si="4"/>
        <v>0.47227799999999992</v>
      </c>
      <c r="G168">
        <v>5.0087193095715898</v>
      </c>
      <c r="I168">
        <v>9.5</v>
      </c>
      <c r="J168">
        <v>28.344000000000001</v>
      </c>
      <c r="K168">
        <f t="shared" si="5"/>
        <v>0.33516793677674284</v>
      </c>
    </row>
    <row r="169" spans="1:11" x14ac:dyDescent="0.3">
      <c r="A169" s="3"/>
      <c r="B169" s="3">
        <v>45415</v>
      </c>
      <c r="C169">
        <v>3077.73</v>
      </c>
      <c r="D169">
        <v>78.796999999999997</v>
      </c>
      <c r="E169">
        <v>40</v>
      </c>
      <c r="F169">
        <f t="shared" si="4"/>
        <v>0.47278199999999992</v>
      </c>
      <c r="G169">
        <v>5.0087193095715898</v>
      </c>
      <c r="I169">
        <v>9.5</v>
      </c>
      <c r="J169">
        <v>28.344000000000001</v>
      </c>
      <c r="K169">
        <f t="shared" si="5"/>
        <v>0.33516793677674284</v>
      </c>
    </row>
    <row r="170" spans="1:11" x14ac:dyDescent="0.3">
      <c r="A170" s="3"/>
      <c r="B170" s="3">
        <v>45414</v>
      </c>
      <c r="C170">
        <v>3079.33</v>
      </c>
      <c r="D170">
        <v>78.798000000000002</v>
      </c>
      <c r="E170">
        <v>40</v>
      </c>
      <c r="F170">
        <f t="shared" si="4"/>
        <v>0.47278799999999999</v>
      </c>
      <c r="G170">
        <v>5.0087193095715898</v>
      </c>
      <c r="I170">
        <v>9.5</v>
      </c>
      <c r="J170">
        <v>28.344000000000001</v>
      </c>
      <c r="K170">
        <f t="shared" si="5"/>
        <v>0.33516793677674284</v>
      </c>
    </row>
    <row r="171" spans="1:11" x14ac:dyDescent="0.3">
      <c r="A171" s="3"/>
      <c r="B171" s="3">
        <v>45413</v>
      </c>
      <c r="C171">
        <v>3082.91</v>
      </c>
      <c r="D171">
        <v>78.825000000000003</v>
      </c>
      <c r="E171">
        <v>40</v>
      </c>
      <c r="F171">
        <f t="shared" si="4"/>
        <v>0.47294999999999998</v>
      </c>
      <c r="G171">
        <v>5.0087193095715898</v>
      </c>
      <c r="I171">
        <v>9.5</v>
      </c>
      <c r="J171">
        <v>28.344000000000001</v>
      </c>
      <c r="K171">
        <f t="shared" si="5"/>
        <v>0.33516793677674284</v>
      </c>
    </row>
    <row r="172" spans="1:11" x14ac:dyDescent="0.3">
      <c r="A172" s="3"/>
      <c r="B172" s="3">
        <v>45412</v>
      </c>
      <c r="C172">
        <v>3083.48</v>
      </c>
      <c r="D172">
        <v>78.811999999999998</v>
      </c>
      <c r="E172">
        <v>40</v>
      </c>
      <c r="F172">
        <f t="shared" si="4"/>
        <v>0.47287199999999996</v>
      </c>
      <c r="G172">
        <v>5.0087193095715898</v>
      </c>
      <c r="I172">
        <v>9.5</v>
      </c>
      <c r="J172">
        <v>28.344000000000001</v>
      </c>
      <c r="K172">
        <f t="shared" si="5"/>
        <v>0.33516793677674284</v>
      </c>
    </row>
    <row r="173" spans="1:11" x14ac:dyDescent="0.3">
      <c r="A173" s="3"/>
      <c r="B173" s="3">
        <v>45411</v>
      </c>
      <c r="C173">
        <v>3078.87</v>
      </c>
      <c r="D173">
        <v>78.831999999999994</v>
      </c>
      <c r="E173">
        <v>40</v>
      </c>
      <c r="F173">
        <f t="shared" si="4"/>
        <v>0.47299199999999991</v>
      </c>
      <c r="G173">
        <v>5.0087193095715898</v>
      </c>
      <c r="I173">
        <v>9.5</v>
      </c>
      <c r="J173">
        <v>28.344000000000001</v>
      </c>
      <c r="K173">
        <f t="shared" si="5"/>
        <v>0.33516793677674284</v>
      </c>
    </row>
    <row r="174" spans="1:11" x14ac:dyDescent="0.3">
      <c r="A174" s="3"/>
      <c r="B174" s="3">
        <v>45408</v>
      </c>
      <c r="C174">
        <v>3074.56</v>
      </c>
      <c r="D174">
        <v>78.867000000000004</v>
      </c>
      <c r="E174">
        <v>40</v>
      </c>
      <c r="F174">
        <f t="shared" si="4"/>
        <v>0.47320200000000001</v>
      </c>
      <c r="G174">
        <v>5.0087193095715898</v>
      </c>
      <c r="I174">
        <v>9.5</v>
      </c>
      <c r="J174">
        <v>28.344000000000001</v>
      </c>
      <c r="K174">
        <f t="shared" si="5"/>
        <v>0.33516793677674284</v>
      </c>
    </row>
    <row r="175" spans="1:11" x14ac:dyDescent="0.3">
      <c r="A175" s="3"/>
      <c r="B175" s="3">
        <v>45407</v>
      </c>
      <c r="C175">
        <v>3074.1</v>
      </c>
      <c r="D175">
        <v>78.879000000000005</v>
      </c>
      <c r="E175">
        <v>40</v>
      </c>
      <c r="F175">
        <f t="shared" si="4"/>
        <v>0.47327400000000003</v>
      </c>
      <c r="G175">
        <v>5.0087193095715898</v>
      </c>
      <c r="I175">
        <v>9.5</v>
      </c>
      <c r="J175">
        <v>28.344000000000001</v>
      </c>
      <c r="K175">
        <f t="shared" si="5"/>
        <v>0.33516793677674284</v>
      </c>
    </row>
    <row r="176" spans="1:11" x14ac:dyDescent="0.3">
      <c r="A176" s="3"/>
      <c r="B176" s="3">
        <v>45406</v>
      </c>
      <c r="C176">
        <v>3068.25</v>
      </c>
      <c r="D176">
        <v>78.882000000000005</v>
      </c>
      <c r="E176">
        <v>40</v>
      </c>
      <c r="F176">
        <f t="shared" si="4"/>
        <v>0.47329200000000005</v>
      </c>
      <c r="G176">
        <v>5.0087193095715898</v>
      </c>
      <c r="I176">
        <v>9.5</v>
      </c>
      <c r="J176">
        <v>28.344000000000001</v>
      </c>
      <c r="K176">
        <f t="shared" si="5"/>
        <v>0.33516793677674284</v>
      </c>
    </row>
    <row r="177" spans="1:11" x14ac:dyDescent="0.3">
      <c r="A177" s="3"/>
      <c r="B177" s="3">
        <v>45405</v>
      </c>
      <c r="C177">
        <v>3069.9</v>
      </c>
      <c r="D177">
        <v>78.935000000000002</v>
      </c>
      <c r="E177">
        <v>40</v>
      </c>
      <c r="F177">
        <f t="shared" si="4"/>
        <v>0.47360999999999998</v>
      </c>
      <c r="G177">
        <v>5.0087193095715898</v>
      </c>
      <c r="I177">
        <v>9.5</v>
      </c>
      <c r="J177">
        <v>28.344000000000001</v>
      </c>
      <c r="K177">
        <f t="shared" si="5"/>
        <v>0.33516793677674284</v>
      </c>
    </row>
    <row r="178" spans="1:11" x14ac:dyDescent="0.3">
      <c r="A178" s="3"/>
      <c r="B178" s="3">
        <v>45404</v>
      </c>
      <c r="C178">
        <v>3067.75</v>
      </c>
      <c r="D178">
        <v>78.930000000000007</v>
      </c>
      <c r="E178">
        <v>40</v>
      </c>
      <c r="F178">
        <f t="shared" si="4"/>
        <v>0.47358000000000006</v>
      </c>
      <c r="G178">
        <v>5.0087193095715898</v>
      </c>
      <c r="I178">
        <v>9.5</v>
      </c>
      <c r="J178">
        <v>28.344000000000001</v>
      </c>
      <c r="K178">
        <f t="shared" si="5"/>
        <v>0.33516793677674284</v>
      </c>
    </row>
    <row r="179" spans="1:11" x14ac:dyDescent="0.3">
      <c r="A179" s="3"/>
      <c r="B179" s="3">
        <v>45401</v>
      </c>
      <c r="C179">
        <v>3060.69</v>
      </c>
      <c r="D179">
        <v>78.935000000000002</v>
      </c>
      <c r="E179">
        <v>40</v>
      </c>
      <c r="F179">
        <f t="shared" si="4"/>
        <v>0.47360999999999998</v>
      </c>
      <c r="G179">
        <v>5.0087193095715898</v>
      </c>
      <c r="I179">
        <v>9.5</v>
      </c>
      <c r="J179">
        <v>28.344000000000001</v>
      </c>
      <c r="K179">
        <f t="shared" si="5"/>
        <v>0.33516793677674284</v>
      </c>
    </row>
    <row r="180" spans="1:11" x14ac:dyDescent="0.3">
      <c r="A180" s="3"/>
      <c r="B180" s="3">
        <v>45400</v>
      </c>
      <c r="C180">
        <v>3057.1</v>
      </c>
      <c r="D180">
        <v>78.917000000000002</v>
      </c>
      <c r="E180">
        <v>40</v>
      </c>
      <c r="F180">
        <f t="shared" si="4"/>
        <v>0.47350199999999998</v>
      </c>
      <c r="G180">
        <v>5.0087193095715898</v>
      </c>
      <c r="I180">
        <v>9.5</v>
      </c>
      <c r="J180">
        <v>28.344000000000001</v>
      </c>
      <c r="K180">
        <f t="shared" si="5"/>
        <v>0.33516793677674284</v>
      </c>
    </row>
    <row r="181" spans="1:11" x14ac:dyDescent="0.3">
      <c r="A181" s="3"/>
      <c r="B181" s="3">
        <v>45399</v>
      </c>
      <c r="C181">
        <v>3058.07</v>
      </c>
      <c r="D181">
        <v>78.998000000000005</v>
      </c>
      <c r="E181">
        <v>40</v>
      </c>
      <c r="F181">
        <f t="shared" si="4"/>
        <v>0.47398799999999996</v>
      </c>
      <c r="G181">
        <v>5.0087193095715898</v>
      </c>
      <c r="I181">
        <v>9.5</v>
      </c>
      <c r="J181">
        <v>28.344000000000001</v>
      </c>
      <c r="K181">
        <f t="shared" si="5"/>
        <v>0.33516793677674284</v>
      </c>
    </row>
    <row r="182" spans="1:11" x14ac:dyDescent="0.3">
      <c r="A182" s="3"/>
      <c r="B182" s="3">
        <v>45398</v>
      </c>
      <c r="C182">
        <v>3057.28</v>
      </c>
      <c r="D182">
        <v>78.965000000000003</v>
      </c>
      <c r="E182">
        <v>40</v>
      </c>
      <c r="F182">
        <f t="shared" si="4"/>
        <v>0.47379000000000004</v>
      </c>
      <c r="G182">
        <v>5.0087193095715898</v>
      </c>
      <c r="I182">
        <v>9.5</v>
      </c>
      <c r="J182">
        <v>28.344000000000001</v>
      </c>
      <c r="K182">
        <f t="shared" si="5"/>
        <v>0.33516793677674284</v>
      </c>
    </row>
    <row r="183" spans="1:11" x14ac:dyDescent="0.3">
      <c r="A183" s="3"/>
      <c r="B183" s="3">
        <v>45397</v>
      </c>
      <c r="C183">
        <v>3056.44</v>
      </c>
      <c r="D183">
        <v>79.022999999999996</v>
      </c>
      <c r="E183">
        <v>40</v>
      </c>
      <c r="F183">
        <f t="shared" si="4"/>
        <v>0.47413799999999995</v>
      </c>
      <c r="G183">
        <v>5.0087193095715898</v>
      </c>
      <c r="I183">
        <v>9.5</v>
      </c>
      <c r="J183">
        <v>28.344000000000001</v>
      </c>
      <c r="K183">
        <f t="shared" si="5"/>
        <v>0.33516793677674284</v>
      </c>
    </row>
    <row r="184" spans="1:11" x14ac:dyDescent="0.3">
      <c r="A184" s="3"/>
      <c r="B184" s="3">
        <v>45394</v>
      </c>
      <c r="C184">
        <v>3046.13</v>
      </c>
      <c r="E184">
        <v>40</v>
      </c>
      <c r="F184">
        <f t="shared" si="4"/>
        <v>0</v>
      </c>
      <c r="G184">
        <v>5.0087193095715898</v>
      </c>
      <c r="I184">
        <v>9.5</v>
      </c>
      <c r="J184">
        <v>28.344000000000001</v>
      </c>
      <c r="K184">
        <f t="shared" si="5"/>
        <v>0.33516793677674284</v>
      </c>
    </row>
    <row r="185" spans="1:11" x14ac:dyDescent="0.3">
      <c r="A185" s="3"/>
      <c r="B185" s="3">
        <v>45393</v>
      </c>
      <c r="C185">
        <v>3047.93</v>
      </c>
      <c r="D185">
        <v>79.037999999999997</v>
      </c>
      <c r="E185">
        <v>40</v>
      </c>
      <c r="F185">
        <f t="shared" si="4"/>
        <v>0.47422799999999998</v>
      </c>
      <c r="G185">
        <v>5.0087193095715898</v>
      </c>
      <c r="I185">
        <v>9.5</v>
      </c>
      <c r="J185">
        <v>28.344000000000001</v>
      </c>
      <c r="K185">
        <f t="shared" si="5"/>
        <v>0.33516793677674284</v>
      </c>
    </row>
    <row r="186" spans="1:11" x14ac:dyDescent="0.3">
      <c r="A186" s="3"/>
      <c r="B186" s="3">
        <v>45392</v>
      </c>
      <c r="C186">
        <v>3032.33</v>
      </c>
      <c r="D186">
        <v>78.897999999999996</v>
      </c>
      <c r="E186">
        <v>40</v>
      </c>
      <c r="F186">
        <f t="shared" si="4"/>
        <v>0.47338799999999998</v>
      </c>
      <c r="G186">
        <v>5.0087193095715898</v>
      </c>
      <c r="I186">
        <v>9.5</v>
      </c>
      <c r="J186">
        <v>28.344000000000001</v>
      </c>
      <c r="K186">
        <f t="shared" si="5"/>
        <v>0.33516793677674284</v>
      </c>
    </row>
    <row r="187" spans="1:11" x14ac:dyDescent="0.3">
      <c r="A187" s="3"/>
      <c r="B187" s="3">
        <v>45391</v>
      </c>
      <c r="C187">
        <v>3034.99</v>
      </c>
      <c r="D187">
        <v>79.081000000000003</v>
      </c>
      <c r="E187">
        <v>40</v>
      </c>
      <c r="F187">
        <f t="shared" si="4"/>
        <v>0.47448599999999996</v>
      </c>
      <c r="G187">
        <v>5.0087193095715898</v>
      </c>
      <c r="I187">
        <v>9.5</v>
      </c>
      <c r="J187">
        <v>28.344000000000001</v>
      </c>
      <c r="K187">
        <f t="shared" si="5"/>
        <v>0.33516793677674284</v>
      </c>
    </row>
    <row r="188" spans="1:11" x14ac:dyDescent="0.3">
      <c r="A188" s="3"/>
      <c r="B188" s="3">
        <v>45390</v>
      </c>
      <c r="C188">
        <v>3034.52</v>
      </c>
      <c r="D188">
        <v>79.081999999999994</v>
      </c>
      <c r="E188">
        <v>40</v>
      </c>
      <c r="F188">
        <f t="shared" si="4"/>
        <v>0.47449199999999997</v>
      </c>
      <c r="G188">
        <v>5.0087193095715898</v>
      </c>
      <c r="I188">
        <v>9.5</v>
      </c>
      <c r="J188">
        <v>28.344000000000001</v>
      </c>
      <c r="K188">
        <f t="shared" si="5"/>
        <v>0.33516793677674284</v>
      </c>
    </row>
    <row r="189" spans="1:11" x14ac:dyDescent="0.3">
      <c r="A189" s="3"/>
      <c r="B189" s="3">
        <v>45387</v>
      </c>
      <c r="C189">
        <v>3022.08</v>
      </c>
      <c r="D189">
        <v>79.057000000000002</v>
      </c>
      <c r="E189">
        <v>40</v>
      </c>
      <c r="F189">
        <f t="shared" si="4"/>
        <v>0.47434199999999999</v>
      </c>
      <c r="G189">
        <v>5.0087193095715898</v>
      </c>
      <c r="I189">
        <v>9.5</v>
      </c>
      <c r="J189">
        <v>28.344000000000001</v>
      </c>
      <c r="K189">
        <f t="shared" si="5"/>
        <v>0.33516793677674284</v>
      </c>
    </row>
    <row r="190" spans="1:11" x14ac:dyDescent="0.3">
      <c r="A190" s="3"/>
      <c r="B190" s="3">
        <v>45386</v>
      </c>
      <c r="C190">
        <v>3021.88</v>
      </c>
      <c r="D190">
        <v>79.132000000000005</v>
      </c>
      <c r="E190">
        <v>40</v>
      </c>
      <c r="F190">
        <f t="shared" si="4"/>
        <v>0.47479199999999999</v>
      </c>
      <c r="G190">
        <v>5.0087193095715898</v>
      </c>
      <c r="I190">
        <v>9.5</v>
      </c>
      <c r="J190">
        <v>28.344000000000001</v>
      </c>
      <c r="K190">
        <f t="shared" si="5"/>
        <v>0.33516793677674284</v>
      </c>
    </row>
    <row r="191" spans="1:11" x14ac:dyDescent="0.3">
      <c r="A191" s="3"/>
      <c r="B191" s="3">
        <v>45385</v>
      </c>
      <c r="C191">
        <v>3021.95</v>
      </c>
      <c r="D191">
        <v>79.150999999999996</v>
      </c>
      <c r="E191">
        <v>40</v>
      </c>
      <c r="F191">
        <f t="shared" si="4"/>
        <v>0.47490599999999994</v>
      </c>
      <c r="G191">
        <v>5.0087193095715898</v>
      </c>
      <c r="I191">
        <v>9.5</v>
      </c>
      <c r="J191">
        <v>28.344000000000001</v>
      </c>
      <c r="K191">
        <f t="shared" si="5"/>
        <v>0.33516793677674284</v>
      </c>
    </row>
    <row r="192" spans="1:11" x14ac:dyDescent="0.3">
      <c r="A192" s="3"/>
      <c r="B192" s="3">
        <v>45384</v>
      </c>
      <c r="C192">
        <v>3022.54</v>
      </c>
      <c r="D192">
        <v>79.168999999999997</v>
      </c>
      <c r="E192">
        <v>40</v>
      </c>
      <c r="F192">
        <f t="shared" si="4"/>
        <v>0.47501399999999999</v>
      </c>
      <c r="G192">
        <v>5.0087193095715898</v>
      </c>
      <c r="I192">
        <v>9.5</v>
      </c>
      <c r="J192">
        <v>28.344000000000001</v>
      </c>
      <c r="K192">
        <f t="shared" si="5"/>
        <v>0.33516793677674284</v>
      </c>
    </row>
    <row r="193" spans="1:11" x14ac:dyDescent="0.3">
      <c r="A193" s="3"/>
      <c r="B193" s="3">
        <v>45383</v>
      </c>
      <c r="C193">
        <v>3013.14</v>
      </c>
      <c r="D193">
        <v>79.091999999999999</v>
      </c>
      <c r="E193">
        <v>40</v>
      </c>
      <c r="F193">
        <f t="shared" si="4"/>
        <v>0.47455199999999997</v>
      </c>
      <c r="G193">
        <v>5.0087193095715898</v>
      </c>
      <c r="I193">
        <v>9.5</v>
      </c>
      <c r="J193">
        <v>28.344000000000001</v>
      </c>
      <c r="K193">
        <f t="shared" si="5"/>
        <v>0.33516793677674284</v>
      </c>
    </row>
    <row r="194" spans="1:11" x14ac:dyDescent="0.3">
      <c r="A194" s="3"/>
      <c r="B194" s="3">
        <v>45380</v>
      </c>
      <c r="C194">
        <v>3006.24</v>
      </c>
      <c r="D194">
        <v>78.283000000000001</v>
      </c>
      <c r="E194">
        <v>40</v>
      </c>
      <c r="F194">
        <f t="shared" si="4"/>
        <v>0.469698</v>
      </c>
      <c r="G194">
        <v>5.0087193095715898</v>
      </c>
      <c r="I194">
        <v>9.5</v>
      </c>
      <c r="J194">
        <v>28.344000000000001</v>
      </c>
      <c r="K194">
        <f t="shared" si="5"/>
        <v>0.33516793677674284</v>
      </c>
    </row>
    <row r="195" spans="1:11" x14ac:dyDescent="0.3">
      <c r="A195" s="3"/>
      <c r="B195" s="3">
        <v>45379</v>
      </c>
      <c r="C195">
        <v>3005.82</v>
      </c>
      <c r="D195">
        <v>79.191000000000003</v>
      </c>
      <c r="E195">
        <v>40</v>
      </c>
      <c r="F195">
        <f t="shared" si="4"/>
        <v>0.47514599999999996</v>
      </c>
      <c r="G195">
        <v>5.0087193095715898</v>
      </c>
      <c r="I195">
        <v>9.5</v>
      </c>
      <c r="J195">
        <v>28.344000000000001</v>
      </c>
      <c r="K195">
        <f t="shared" si="5"/>
        <v>0.33516793677674284</v>
      </c>
    </row>
    <row r="196" spans="1:11" x14ac:dyDescent="0.3">
      <c r="A196" s="3"/>
      <c r="B196" s="3">
        <v>45378</v>
      </c>
      <c r="C196">
        <v>3002.75</v>
      </c>
      <c r="D196">
        <v>79.207999999999998</v>
      </c>
      <c r="E196">
        <v>40</v>
      </c>
      <c r="F196">
        <f t="shared" ref="F196:F259" si="6">(D196/100)*(1-(E196/100))</f>
        <v>0.475248</v>
      </c>
      <c r="G196">
        <v>5.0087193095715898</v>
      </c>
      <c r="I196">
        <v>9.5</v>
      </c>
      <c r="J196">
        <v>28.344000000000001</v>
      </c>
      <c r="K196">
        <f t="shared" ref="K196:K259" si="7">I196/J196</f>
        <v>0.33516793677674284</v>
      </c>
    </row>
    <row r="197" spans="1:11" x14ac:dyDescent="0.3">
      <c r="A197" s="3"/>
      <c r="B197" s="3">
        <v>45377</v>
      </c>
      <c r="C197">
        <v>3002.13</v>
      </c>
      <c r="D197">
        <v>79.210999999999999</v>
      </c>
      <c r="E197">
        <v>40</v>
      </c>
      <c r="F197">
        <f t="shared" si="6"/>
        <v>0.47526599999999997</v>
      </c>
      <c r="G197">
        <v>5.0087193095715898</v>
      </c>
      <c r="I197">
        <v>9.5</v>
      </c>
      <c r="J197">
        <v>28.344000000000001</v>
      </c>
      <c r="K197">
        <f t="shared" si="7"/>
        <v>0.33516793677674284</v>
      </c>
    </row>
    <row r="198" spans="1:11" x14ac:dyDescent="0.3">
      <c r="A198" s="3"/>
      <c r="B198" s="3">
        <v>45376</v>
      </c>
      <c r="C198">
        <v>3004.15</v>
      </c>
      <c r="D198">
        <v>79.242999999999995</v>
      </c>
      <c r="E198">
        <v>40</v>
      </c>
      <c r="F198">
        <f t="shared" si="6"/>
        <v>0.47545799999999994</v>
      </c>
      <c r="G198">
        <v>5.0087193095715898</v>
      </c>
      <c r="I198">
        <v>9.5</v>
      </c>
      <c r="J198">
        <v>28.344000000000001</v>
      </c>
      <c r="K198">
        <f t="shared" si="7"/>
        <v>0.33516793677674284</v>
      </c>
    </row>
    <row r="199" spans="1:11" x14ac:dyDescent="0.3">
      <c r="A199" s="3"/>
      <c r="B199" s="3">
        <v>45373</v>
      </c>
      <c r="C199">
        <v>2997.16</v>
      </c>
      <c r="D199">
        <v>79.284000000000006</v>
      </c>
      <c r="E199">
        <v>40</v>
      </c>
      <c r="F199">
        <f t="shared" si="6"/>
        <v>0.47570400000000002</v>
      </c>
      <c r="G199">
        <v>5.0087193095715898</v>
      </c>
      <c r="I199">
        <v>9.5</v>
      </c>
      <c r="J199">
        <v>28.344000000000001</v>
      </c>
      <c r="K199">
        <f t="shared" si="7"/>
        <v>0.33516793677674284</v>
      </c>
    </row>
    <row r="200" spans="1:11" x14ac:dyDescent="0.3">
      <c r="A200" s="3"/>
      <c r="B200" s="3">
        <v>45372</v>
      </c>
      <c r="C200">
        <v>2995.06</v>
      </c>
      <c r="D200">
        <v>79.251999999999995</v>
      </c>
      <c r="E200">
        <v>40</v>
      </c>
      <c r="F200">
        <f t="shared" si="6"/>
        <v>0.47551199999999999</v>
      </c>
      <c r="G200">
        <v>5.0087193095715898</v>
      </c>
      <c r="I200">
        <v>9.5</v>
      </c>
      <c r="J200">
        <v>28.344000000000001</v>
      </c>
      <c r="K200">
        <f t="shared" si="7"/>
        <v>0.33516793677674284</v>
      </c>
    </row>
    <row r="201" spans="1:11" x14ac:dyDescent="0.3">
      <c r="A201" s="3"/>
      <c r="B201" s="3">
        <v>45371</v>
      </c>
      <c r="C201">
        <v>2998.32</v>
      </c>
      <c r="D201">
        <v>79.322000000000003</v>
      </c>
      <c r="E201">
        <v>40</v>
      </c>
      <c r="F201">
        <f t="shared" si="6"/>
        <v>0.47593200000000002</v>
      </c>
      <c r="G201">
        <v>5.0087193095715898</v>
      </c>
      <c r="I201">
        <v>9.5</v>
      </c>
      <c r="J201">
        <v>28.344000000000001</v>
      </c>
      <c r="K201">
        <f t="shared" si="7"/>
        <v>0.33516793677674284</v>
      </c>
    </row>
    <row r="202" spans="1:11" x14ac:dyDescent="0.3">
      <c r="A202" s="3"/>
      <c r="B202" s="3">
        <v>45370</v>
      </c>
      <c r="C202">
        <v>3215.4</v>
      </c>
      <c r="E202">
        <v>40</v>
      </c>
      <c r="F202">
        <f t="shared" si="6"/>
        <v>0</v>
      </c>
      <c r="G202">
        <v>5.0087193095715898</v>
      </c>
      <c r="I202">
        <v>9.5</v>
      </c>
      <c r="J202">
        <v>28.344000000000001</v>
      </c>
      <c r="K202">
        <f t="shared" si="7"/>
        <v>0.33516793677674284</v>
      </c>
    </row>
    <row r="203" spans="1:11" x14ac:dyDescent="0.3">
      <c r="A203" s="3"/>
      <c r="B203" s="3">
        <v>45369</v>
      </c>
      <c r="C203">
        <v>3212.99</v>
      </c>
      <c r="D203">
        <v>77.436000000000007</v>
      </c>
      <c r="E203">
        <v>40</v>
      </c>
      <c r="F203">
        <f t="shared" si="6"/>
        <v>0.46461600000000003</v>
      </c>
      <c r="G203">
        <v>5.0087193095715898</v>
      </c>
      <c r="I203">
        <v>9.5</v>
      </c>
      <c r="J203">
        <v>28.344000000000001</v>
      </c>
      <c r="K203">
        <f t="shared" si="7"/>
        <v>0.33516793677674284</v>
      </c>
    </row>
    <row r="204" spans="1:11" x14ac:dyDescent="0.3">
      <c r="A204" s="3"/>
      <c r="B204" s="3">
        <v>45366</v>
      </c>
      <c r="C204">
        <v>3203.04</v>
      </c>
      <c r="D204">
        <v>77.450999999999993</v>
      </c>
      <c r="E204">
        <v>40</v>
      </c>
      <c r="F204">
        <f t="shared" si="6"/>
        <v>0.46470599999999995</v>
      </c>
      <c r="G204">
        <v>5.0087193095715898</v>
      </c>
      <c r="I204">
        <v>9.5</v>
      </c>
      <c r="J204">
        <v>28.344000000000001</v>
      </c>
      <c r="K204">
        <f t="shared" si="7"/>
        <v>0.33516793677674284</v>
      </c>
    </row>
    <row r="205" spans="1:11" x14ac:dyDescent="0.3">
      <c r="A205" s="3"/>
      <c r="B205" s="3">
        <v>45350</v>
      </c>
      <c r="D205">
        <v>77.688999999999993</v>
      </c>
      <c r="E205">
        <v>40</v>
      </c>
      <c r="F205">
        <f t="shared" si="6"/>
        <v>0.46613399999999994</v>
      </c>
      <c r="G205">
        <v>5.0087193095715898</v>
      </c>
      <c r="I205">
        <v>9.5</v>
      </c>
      <c r="J205">
        <v>28.344000000000001</v>
      </c>
      <c r="K205">
        <f t="shared" si="7"/>
        <v>0.33516793677674284</v>
      </c>
    </row>
    <row r="206" spans="1:11" x14ac:dyDescent="0.3">
      <c r="A206" s="3"/>
      <c r="B206" s="3">
        <v>45349</v>
      </c>
      <c r="C206">
        <v>3171.48</v>
      </c>
      <c r="D206">
        <v>77.704999999999998</v>
      </c>
      <c r="E206">
        <v>40</v>
      </c>
      <c r="F206">
        <f t="shared" si="6"/>
        <v>0.46622999999999998</v>
      </c>
      <c r="G206">
        <v>5.0087193095715898</v>
      </c>
      <c r="I206">
        <v>9.5</v>
      </c>
      <c r="J206">
        <v>28.344000000000001</v>
      </c>
      <c r="K206">
        <f t="shared" si="7"/>
        <v>0.33516793677674284</v>
      </c>
    </row>
    <row r="207" spans="1:11" x14ac:dyDescent="0.3">
      <c r="A207" s="3"/>
      <c r="B207" s="3">
        <v>45348</v>
      </c>
      <c r="C207">
        <v>3168.37</v>
      </c>
      <c r="D207">
        <v>77.716999999999999</v>
      </c>
      <c r="E207">
        <v>40</v>
      </c>
      <c r="F207">
        <f t="shared" si="6"/>
        <v>0.46630199999999999</v>
      </c>
      <c r="G207">
        <v>5.0087193095715898</v>
      </c>
      <c r="I207">
        <v>9.5</v>
      </c>
      <c r="J207">
        <v>28.344000000000001</v>
      </c>
      <c r="K207">
        <f t="shared" si="7"/>
        <v>0.33516793677674284</v>
      </c>
    </row>
    <row r="208" spans="1:11" x14ac:dyDescent="0.3">
      <c r="A208" s="3"/>
      <c r="B208" s="3">
        <v>45342</v>
      </c>
      <c r="D208">
        <v>77.799000000000007</v>
      </c>
      <c r="E208">
        <v>40</v>
      </c>
      <c r="F208">
        <f t="shared" si="6"/>
        <v>0.46679400000000004</v>
      </c>
      <c r="G208">
        <v>5.0087193095715898</v>
      </c>
      <c r="I208">
        <v>9.5</v>
      </c>
      <c r="J208">
        <v>28.344000000000001</v>
      </c>
      <c r="K208">
        <f t="shared" si="7"/>
        <v>0.33516793677674284</v>
      </c>
    </row>
    <row r="209" spans="1:11" x14ac:dyDescent="0.3">
      <c r="A209" s="3"/>
      <c r="B209" s="3">
        <v>45341</v>
      </c>
      <c r="C209">
        <v>3152.83</v>
      </c>
      <c r="D209">
        <v>77.823999999999998</v>
      </c>
      <c r="E209">
        <v>40</v>
      </c>
      <c r="F209">
        <f t="shared" si="6"/>
        <v>0.46694399999999991</v>
      </c>
      <c r="G209">
        <v>5.0087193095715898</v>
      </c>
      <c r="I209">
        <v>9.5</v>
      </c>
      <c r="J209">
        <v>28.344000000000001</v>
      </c>
      <c r="K209">
        <f t="shared" si="7"/>
        <v>0.33516793677674284</v>
      </c>
    </row>
    <row r="210" spans="1:11" x14ac:dyDescent="0.3">
      <c r="A210" s="3"/>
      <c r="B210" s="3">
        <v>45338</v>
      </c>
      <c r="C210">
        <v>3143.74</v>
      </c>
      <c r="D210">
        <v>77.838999999999999</v>
      </c>
      <c r="E210">
        <v>40</v>
      </c>
      <c r="F210">
        <f t="shared" si="6"/>
        <v>0.467034</v>
      </c>
      <c r="G210">
        <v>5.0087193095715898</v>
      </c>
      <c r="I210">
        <v>9.5</v>
      </c>
      <c r="J210">
        <v>28.344000000000001</v>
      </c>
      <c r="K210">
        <f t="shared" si="7"/>
        <v>0.33516793677674284</v>
      </c>
    </row>
    <row r="211" spans="1:11" x14ac:dyDescent="0.3">
      <c r="A211" s="3"/>
      <c r="B211" s="3">
        <v>45336</v>
      </c>
      <c r="D211">
        <v>77.849999999999994</v>
      </c>
      <c r="E211">
        <v>40</v>
      </c>
      <c r="F211">
        <f t="shared" si="6"/>
        <v>0.46709999999999996</v>
      </c>
      <c r="G211">
        <v>5.0087193095715898</v>
      </c>
      <c r="I211">
        <v>9.5</v>
      </c>
      <c r="J211">
        <v>28.344000000000001</v>
      </c>
      <c r="K211">
        <f t="shared" si="7"/>
        <v>0.33516793677674284</v>
      </c>
    </row>
    <row r="212" spans="1:11" x14ac:dyDescent="0.3">
      <c r="A212" s="3"/>
      <c r="B212" s="3">
        <v>45335</v>
      </c>
      <c r="C212">
        <v>3133.33</v>
      </c>
      <c r="D212">
        <v>77.796999999999997</v>
      </c>
      <c r="E212">
        <v>40</v>
      </c>
      <c r="F212">
        <f t="shared" si="6"/>
        <v>0.46678199999999992</v>
      </c>
      <c r="G212">
        <v>5.0087193095715898</v>
      </c>
      <c r="I212">
        <v>9.5</v>
      </c>
      <c r="J212">
        <v>28.344000000000001</v>
      </c>
      <c r="K212">
        <f t="shared" si="7"/>
        <v>0.33516793677674284</v>
      </c>
    </row>
    <row r="213" spans="1:11" x14ac:dyDescent="0.3">
      <c r="A213" s="3"/>
      <c r="B213" s="3">
        <v>45334</v>
      </c>
      <c r="C213">
        <v>3131.33</v>
      </c>
      <c r="D213">
        <v>77.918000000000006</v>
      </c>
      <c r="E213">
        <v>40</v>
      </c>
      <c r="F213">
        <f t="shared" si="6"/>
        <v>0.46750800000000003</v>
      </c>
      <c r="G213">
        <v>5.0087193095715898</v>
      </c>
      <c r="I213">
        <v>9.5</v>
      </c>
      <c r="J213">
        <v>28.344000000000001</v>
      </c>
      <c r="K213">
        <f t="shared" si="7"/>
        <v>0.33516793677674284</v>
      </c>
    </row>
    <row r="214" spans="1:11" x14ac:dyDescent="0.3">
      <c r="A214" s="3"/>
      <c r="B214" s="3">
        <v>45331</v>
      </c>
      <c r="C214">
        <v>3124.58</v>
      </c>
      <c r="D214">
        <v>77.950999999999993</v>
      </c>
      <c r="E214">
        <v>40</v>
      </c>
      <c r="F214">
        <f t="shared" si="6"/>
        <v>0.46770599999999996</v>
      </c>
      <c r="G214">
        <v>5.0087193095715898</v>
      </c>
      <c r="I214">
        <v>9.5</v>
      </c>
      <c r="J214">
        <v>28.344000000000001</v>
      </c>
      <c r="K214">
        <f t="shared" si="7"/>
        <v>0.33516793677674284</v>
      </c>
    </row>
    <row r="215" spans="1:11" x14ac:dyDescent="0.3">
      <c r="A215" s="3"/>
      <c r="B215" s="3">
        <v>45330</v>
      </c>
      <c r="C215">
        <v>3119.93</v>
      </c>
      <c r="D215">
        <v>77.94</v>
      </c>
      <c r="E215">
        <v>40</v>
      </c>
      <c r="F215">
        <f t="shared" si="6"/>
        <v>0.46763999999999994</v>
      </c>
      <c r="G215">
        <v>5.0087193095715898</v>
      </c>
      <c r="I215">
        <v>9.5</v>
      </c>
      <c r="J215">
        <v>28.344000000000001</v>
      </c>
      <c r="K215">
        <f t="shared" si="7"/>
        <v>0.33516793677674284</v>
      </c>
    </row>
    <row r="216" spans="1:11" x14ac:dyDescent="0.3">
      <c r="A216" s="3"/>
      <c r="B216" s="3">
        <v>45328</v>
      </c>
      <c r="D216">
        <v>77.98</v>
      </c>
      <c r="E216">
        <v>40</v>
      </c>
      <c r="F216">
        <f t="shared" si="6"/>
        <v>0.46788000000000002</v>
      </c>
      <c r="G216">
        <v>5.0087193095715898</v>
      </c>
      <c r="I216">
        <v>9.5</v>
      </c>
      <c r="J216">
        <v>28.344000000000001</v>
      </c>
      <c r="K216">
        <f t="shared" si="7"/>
        <v>0.33516793677674284</v>
      </c>
    </row>
    <row r="217" spans="1:11" x14ac:dyDescent="0.3">
      <c r="A217" s="3"/>
      <c r="B217" s="3">
        <v>45327</v>
      </c>
      <c r="C217">
        <v>3115.83</v>
      </c>
      <c r="D217">
        <v>77.98</v>
      </c>
      <c r="E217">
        <v>40</v>
      </c>
      <c r="F217">
        <f t="shared" si="6"/>
        <v>0.46788000000000002</v>
      </c>
      <c r="G217">
        <v>5.0087193095715898</v>
      </c>
      <c r="I217">
        <v>9.5</v>
      </c>
      <c r="J217">
        <v>28.344000000000001</v>
      </c>
      <c r="K217">
        <f t="shared" si="7"/>
        <v>0.33516793677674284</v>
      </c>
    </row>
    <row r="218" spans="1:11" x14ac:dyDescent="0.3">
      <c r="A218" s="3"/>
      <c r="B218" s="3">
        <v>45322</v>
      </c>
      <c r="D218">
        <v>78.027000000000001</v>
      </c>
      <c r="E218">
        <v>40</v>
      </c>
      <c r="F218">
        <f t="shared" si="6"/>
        <v>0.46816199999999997</v>
      </c>
      <c r="G218">
        <v>5.0087193095715898</v>
      </c>
      <c r="I218">
        <v>9.5</v>
      </c>
      <c r="J218">
        <v>28.344000000000001</v>
      </c>
      <c r="K218">
        <f t="shared" si="7"/>
        <v>0.33516793677674284</v>
      </c>
    </row>
    <row r="219" spans="1:11" x14ac:dyDescent="0.3">
      <c r="A219" s="3"/>
      <c r="B219" s="3">
        <v>45321</v>
      </c>
      <c r="C219">
        <v>3098.65</v>
      </c>
      <c r="D219">
        <v>78.066999999999993</v>
      </c>
      <c r="E219">
        <v>40</v>
      </c>
      <c r="F219">
        <f t="shared" si="6"/>
        <v>0.46840199999999999</v>
      </c>
      <c r="G219">
        <v>5.0087193095715898</v>
      </c>
      <c r="I219">
        <v>9.5</v>
      </c>
      <c r="J219">
        <v>28.344000000000001</v>
      </c>
      <c r="K219">
        <f t="shared" si="7"/>
        <v>0.33516793677674284</v>
      </c>
    </row>
    <row r="220" spans="1:11" x14ac:dyDescent="0.3">
      <c r="A220" s="3"/>
      <c r="B220" s="3">
        <v>45320</v>
      </c>
      <c r="C220">
        <v>3097.43</v>
      </c>
      <c r="D220">
        <v>78.105000000000004</v>
      </c>
      <c r="E220">
        <v>40</v>
      </c>
      <c r="F220">
        <f t="shared" si="6"/>
        <v>0.46862999999999999</v>
      </c>
      <c r="G220">
        <v>5.0087193095715898</v>
      </c>
      <c r="I220">
        <v>9.5</v>
      </c>
      <c r="J220">
        <v>28.344000000000001</v>
      </c>
      <c r="K220">
        <f t="shared" si="7"/>
        <v>0.33516793677674284</v>
      </c>
    </row>
    <row r="221" spans="1:11" x14ac:dyDescent="0.3">
      <c r="A221" s="3"/>
      <c r="B221" s="3">
        <v>45315</v>
      </c>
      <c r="D221">
        <v>78.135000000000005</v>
      </c>
      <c r="E221">
        <v>40</v>
      </c>
      <c r="F221">
        <f t="shared" si="6"/>
        <v>0.46881000000000006</v>
      </c>
      <c r="G221">
        <v>5.0087193095715898</v>
      </c>
      <c r="I221">
        <v>9.5</v>
      </c>
      <c r="J221">
        <v>28.344000000000001</v>
      </c>
      <c r="K221">
        <f t="shared" si="7"/>
        <v>0.33516793677674284</v>
      </c>
    </row>
    <row r="222" spans="1:11" x14ac:dyDescent="0.3">
      <c r="A222" s="3"/>
      <c r="B222" s="3">
        <v>45314</v>
      </c>
      <c r="C222">
        <v>3089.99</v>
      </c>
      <c r="D222">
        <v>78.188999999999993</v>
      </c>
      <c r="E222">
        <v>40</v>
      </c>
      <c r="F222">
        <f t="shared" si="6"/>
        <v>0.46913399999999994</v>
      </c>
      <c r="G222">
        <v>5.0087193095715898</v>
      </c>
      <c r="I222">
        <v>9.5</v>
      </c>
      <c r="J222">
        <v>28.344000000000001</v>
      </c>
      <c r="K222">
        <f t="shared" si="7"/>
        <v>0.33516793677674284</v>
      </c>
    </row>
    <row r="223" spans="1:11" x14ac:dyDescent="0.3">
      <c r="A223" s="3"/>
      <c r="B223" s="3">
        <v>45313</v>
      </c>
      <c r="D223">
        <v>78.194999999999993</v>
      </c>
      <c r="E223">
        <v>40</v>
      </c>
      <c r="F223">
        <f t="shared" si="6"/>
        <v>0.46916999999999992</v>
      </c>
      <c r="G223">
        <v>5.0087193095715898</v>
      </c>
      <c r="I223">
        <v>9.5</v>
      </c>
      <c r="J223">
        <v>28.344000000000001</v>
      </c>
      <c r="K223">
        <f t="shared" si="7"/>
        <v>0.33516793677674284</v>
      </c>
    </row>
    <row r="224" spans="1:11" x14ac:dyDescent="0.3">
      <c r="A224" s="3"/>
      <c r="B224" s="3">
        <v>45310</v>
      </c>
      <c r="C224">
        <v>3079.35</v>
      </c>
      <c r="D224">
        <v>78.212999999999994</v>
      </c>
      <c r="E224">
        <v>40</v>
      </c>
      <c r="F224">
        <f t="shared" si="6"/>
        <v>0.46927799999999997</v>
      </c>
      <c r="G224">
        <v>5.0087193095715898</v>
      </c>
      <c r="I224">
        <v>9.5</v>
      </c>
      <c r="J224">
        <v>28.344000000000001</v>
      </c>
      <c r="K224">
        <f t="shared" si="7"/>
        <v>0.33516793677674284</v>
      </c>
    </row>
    <row r="225" spans="1:11" x14ac:dyDescent="0.3">
      <c r="A225" s="3"/>
      <c r="B225" s="3">
        <v>45309</v>
      </c>
      <c r="C225">
        <v>3074.47</v>
      </c>
      <c r="D225">
        <v>78.198999999999998</v>
      </c>
      <c r="E225">
        <v>40</v>
      </c>
      <c r="F225">
        <f t="shared" si="6"/>
        <v>0.46919399999999994</v>
      </c>
      <c r="G225">
        <v>5.0087193095715898</v>
      </c>
      <c r="I225">
        <v>9.5</v>
      </c>
      <c r="J225">
        <v>28.344000000000001</v>
      </c>
      <c r="K225">
        <f t="shared" si="7"/>
        <v>0.33516793677674284</v>
      </c>
    </row>
    <row r="226" spans="1:11" x14ac:dyDescent="0.3">
      <c r="A226" s="3"/>
      <c r="B226" s="3">
        <v>45308</v>
      </c>
      <c r="D226">
        <v>78.253</v>
      </c>
      <c r="E226">
        <v>40</v>
      </c>
      <c r="F226">
        <f t="shared" si="6"/>
        <v>0.46951799999999994</v>
      </c>
      <c r="G226">
        <v>5.0087193095715898</v>
      </c>
      <c r="I226">
        <v>9.5</v>
      </c>
      <c r="J226">
        <v>28.344000000000001</v>
      </c>
      <c r="K226">
        <f t="shared" si="7"/>
        <v>0.33516793677674284</v>
      </c>
    </row>
    <row r="227" spans="1:11" x14ac:dyDescent="0.3">
      <c r="A227" s="3"/>
      <c r="B227" s="3">
        <v>45307</v>
      </c>
      <c r="C227">
        <v>3067.66</v>
      </c>
      <c r="D227">
        <v>78.242999999999995</v>
      </c>
      <c r="E227">
        <v>40</v>
      </c>
      <c r="F227">
        <f t="shared" si="6"/>
        <v>0.46945799999999993</v>
      </c>
      <c r="G227">
        <v>5.0087193095715898</v>
      </c>
      <c r="I227">
        <v>9.5</v>
      </c>
      <c r="J227">
        <v>28.344000000000001</v>
      </c>
      <c r="K227">
        <f t="shared" si="7"/>
        <v>0.33516793677674284</v>
      </c>
    </row>
    <row r="228" spans="1:11" x14ac:dyDescent="0.3">
      <c r="A228" s="3"/>
      <c r="B228" s="3">
        <v>45306</v>
      </c>
      <c r="C228">
        <v>3063.28</v>
      </c>
      <c r="D228">
        <v>78.28</v>
      </c>
      <c r="E228">
        <v>40</v>
      </c>
      <c r="F228">
        <f t="shared" si="6"/>
        <v>0.46967999999999999</v>
      </c>
      <c r="G228">
        <v>5.0087193095715898</v>
      </c>
      <c r="I228">
        <v>9.5</v>
      </c>
      <c r="J228">
        <v>28.344000000000001</v>
      </c>
      <c r="K228">
        <f t="shared" si="7"/>
        <v>0.33516793677674284</v>
      </c>
    </row>
    <row r="229" spans="1:11" x14ac:dyDescent="0.3">
      <c r="A229" s="3"/>
      <c r="B229" s="3">
        <v>45301</v>
      </c>
      <c r="D229">
        <v>78.335999999999999</v>
      </c>
      <c r="E229">
        <v>40</v>
      </c>
      <c r="F229">
        <f t="shared" si="6"/>
        <v>0.47001599999999993</v>
      </c>
      <c r="G229">
        <v>5.0087193095715898</v>
      </c>
      <c r="I229">
        <v>9.5</v>
      </c>
      <c r="J229">
        <v>28.344000000000001</v>
      </c>
      <c r="K229">
        <f t="shared" si="7"/>
        <v>0.33516793677674284</v>
      </c>
    </row>
    <row r="230" spans="1:11" x14ac:dyDescent="0.3">
      <c r="A230" s="3"/>
      <c r="B230" s="3">
        <v>45300</v>
      </c>
      <c r="C230">
        <v>3063.35</v>
      </c>
      <c r="D230">
        <v>78.385999999999996</v>
      </c>
      <c r="E230">
        <v>40</v>
      </c>
      <c r="F230">
        <f t="shared" si="6"/>
        <v>0.47031599999999996</v>
      </c>
      <c r="G230">
        <v>5.0087193095715898</v>
      </c>
      <c r="I230">
        <v>9.5</v>
      </c>
      <c r="J230">
        <v>28.344000000000001</v>
      </c>
      <c r="K230">
        <f t="shared" si="7"/>
        <v>0.33516793677674284</v>
      </c>
    </row>
    <row r="231" spans="1:11" x14ac:dyDescent="0.3">
      <c r="A231" s="3"/>
      <c r="B231" s="3">
        <v>45295</v>
      </c>
      <c r="D231">
        <v>78.42</v>
      </c>
      <c r="E231">
        <v>40</v>
      </c>
      <c r="F231">
        <f t="shared" si="6"/>
        <v>0.47051999999999999</v>
      </c>
      <c r="G231">
        <v>5.0087193095715898</v>
      </c>
      <c r="I231">
        <v>9.5</v>
      </c>
      <c r="J231">
        <v>28.344000000000001</v>
      </c>
      <c r="K231">
        <f t="shared" si="7"/>
        <v>0.33516793677674284</v>
      </c>
    </row>
    <row r="232" spans="1:11" x14ac:dyDescent="0.3">
      <c r="A232" s="3"/>
      <c r="B232" s="3">
        <v>45294</v>
      </c>
      <c r="C232">
        <v>3047.47</v>
      </c>
      <c r="D232">
        <v>78.459999999999994</v>
      </c>
      <c r="E232">
        <v>40</v>
      </c>
      <c r="F232">
        <f t="shared" si="6"/>
        <v>0.47075999999999996</v>
      </c>
      <c r="G232">
        <v>5.0087193095715898</v>
      </c>
      <c r="I232">
        <v>9.5</v>
      </c>
      <c r="J232">
        <v>28.344000000000001</v>
      </c>
      <c r="K232">
        <f t="shared" si="7"/>
        <v>0.33516793677674284</v>
      </c>
    </row>
    <row r="233" spans="1:11" x14ac:dyDescent="0.3">
      <c r="A233" s="3"/>
      <c r="B233" s="3">
        <v>45293</v>
      </c>
      <c r="D233">
        <v>78.5</v>
      </c>
      <c r="E233">
        <v>40</v>
      </c>
      <c r="F233">
        <f t="shared" si="6"/>
        <v>0.47099999999999997</v>
      </c>
      <c r="G233">
        <v>5.0087193095715898</v>
      </c>
      <c r="I233">
        <v>9.5</v>
      </c>
      <c r="J233">
        <v>28.344000000000001</v>
      </c>
      <c r="K233">
        <f t="shared" si="7"/>
        <v>0.33516793677674284</v>
      </c>
    </row>
    <row r="234" spans="1:11" x14ac:dyDescent="0.3">
      <c r="A234" s="3"/>
      <c r="B234" s="3">
        <v>45292</v>
      </c>
      <c r="C234">
        <v>3038.71</v>
      </c>
      <c r="D234">
        <v>78.456000000000003</v>
      </c>
      <c r="E234">
        <v>40</v>
      </c>
      <c r="F234">
        <f t="shared" si="6"/>
        <v>0.47073599999999999</v>
      </c>
      <c r="G234">
        <v>5.0087193095715898</v>
      </c>
      <c r="I234">
        <v>9.5</v>
      </c>
      <c r="J234">
        <v>28.344000000000001</v>
      </c>
      <c r="K234">
        <f t="shared" si="7"/>
        <v>0.33516793677674284</v>
      </c>
    </row>
    <row r="235" spans="1:11" x14ac:dyDescent="0.3">
      <c r="A235" s="3"/>
      <c r="B235" s="3">
        <v>45289</v>
      </c>
      <c r="C235">
        <v>3034.06</v>
      </c>
      <c r="D235">
        <v>78.509</v>
      </c>
      <c r="E235">
        <v>40</v>
      </c>
      <c r="F235">
        <f t="shared" si="6"/>
        <v>0.47105399999999997</v>
      </c>
      <c r="G235">
        <v>-2.3298481898333989</v>
      </c>
      <c r="I235">
        <v>8.6122999999999994</v>
      </c>
      <c r="J235">
        <v>28.02</v>
      </c>
      <c r="K235">
        <f t="shared" si="7"/>
        <v>0.30736259814418271</v>
      </c>
    </row>
    <row r="236" spans="1:11" x14ac:dyDescent="0.3">
      <c r="A236" s="3"/>
      <c r="B236" s="3">
        <v>45286</v>
      </c>
      <c r="D236">
        <v>78.522999999999996</v>
      </c>
      <c r="E236">
        <v>40</v>
      </c>
      <c r="F236">
        <f t="shared" si="6"/>
        <v>0.47113799999999995</v>
      </c>
      <c r="G236">
        <v>-2.3298481898333989</v>
      </c>
      <c r="I236">
        <v>8.6122999999999994</v>
      </c>
      <c r="J236">
        <v>28.02</v>
      </c>
      <c r="K236">
        <f t="shared" si="7"/>
        <v>0.30736259814418271</v>
      </c>
    </row>
    <row r="237" spans="1:11" x14ac:dyDescent="0.3">
      <c r="A237" s="3"/>
      <c r="B237" s="3">
        <v>45285</v>
      </c>
      <c r="C237">
        <v>3026.39</v>
      </c>
      <c r="D237">
        <v>78.537999999999997</v>
      </c>
      <c r="E237">
        <v>40</v>
      </c>
      <c r="F237">
        <f t="shared" si="6"/>
        <v>0.47122799999999998</v>
      </c>
      <c r="G237">
        <v>-2.3298481898333989</v>
      </c>
      <c r="I237">
        <v>8.6122999999999994</v>
      </c>
      <c r="J237">
        <v>28.02</v>
      </c>
      <c r="K237">
        <f t="shared" si="7"/>
        <v>0.30736259814418271</v>
      </c>
    </row>
    <row r="238" spans="1:11" x14ac:dyDescent="0.3">
      <c r="A238" s="3"/>
      <c r="B238" s="3">
        <v>45273</v>
      </c>
      <c r="D238">
        <v>78.75</v>
      </c>
      <c r="E238">
        <v>40</v>
      </c>
      <c r="F238">
        <f t="shared" si="6"/>
        <v>0.47249999999999998</v>
      </c>
      <c r="G238">
        <v>-2.3298481898333989</v>
      </c>
      <c r="I238">
        <v>8.6122999999999994</v>
      </c>
      <c r="J238">
        <v>28.02</v>
      </c>
      <c r="K238">
        <f t="shared" si="7"/>
        <v>0.30736259814418271</v>
      </c>
    </row>
    <row r="239" spans="1:11" x14ac:dyDescent="0.3">
      <c r="A239" s="3"/>
      <c r="B239" s="3">
        <v>45272</v>
      </c>
      <c r="C239">
        <v>3028.36</v>
      </c>
      <c r="D239">
        <v>78.77</v>
      </c>
      <c r="E239">
        <v>40</v>
      </c>
      <c r="F239">
        <f t="shared" si="6"/>
        <v>0.47261999999999993</v>
      </c>
      <c r="G239">
        <v>-2.3298481898333989</v>
      </c>
      <c r="I239">
        <v>8.6122999999999994</v>
      </c>
      <c r="J239">
        <v>28.02</v>
      </c>
      <c r="K239">
        <f t="shared" si="7"/>
        <v>0.30736259814418271</v>
      </c>
    </row>
    <row r="240" spans="1:11" x14ac:dyDescent="0.3">
      <c r="A240" s="3"/>
      <c r="B240" s="3">
        <v>45266</v>
      </c>
      <c r="D240">
        <v>78.837000000000003</v>
      </c>
      <c r="E240">
        <v>40</v>
      </c>
      <c r="F240">
        <f t="shared" si="6"/>
        <v>0.473022</v>
      </c>
      <c r="G240">
        <v>-2.3298481898333989</v>
      </c>
      <c r="I240">
        <v>8.6122999999999994</v>
      </c>
      <c r="J240">
        <v>28.02</v>
      </c>
      <c r="K240">
        <f t="shared" si="7"/>
        <v>0.30736259814418271</v>
      </c>
    </row>
    <row r="241" spans="1:11" x14ac:dyDescent="0.3">
      <c r="A241" s="3"/>
      <c r="B241" s="3">
        <v>45265</v>
      </c>
      <c r="C241">
        <v>3014.15</v>
      </c>
      <c r="D241">
        <v>78.891000000000005</v>
      </c>
      <c r="E241">
        <v>40</v>
      </c>
      <c r="F241">
        <f t="shared" si="6"/>
        <v>0.47334599999999999</v>
      </c>
      <c r="G241">
        <v>-2.3298481898333989</v>
      </c>
      <c r="I241">
        <v>8.6122999999999994</v>
      </c>
      <c r="J241">
        <v>28.02</v>
      </c>
      <c r="K241">
        <f t="shared" si="7"/>
        <v>0.30736259814418271</v>
      </c>
    </row>
    <row r="242" spans="1:11" x14ac:dyDescent="0.3">
      <c r="A242" s="3"/>
      <c r="B242" s="3">
        <v>45261</v>
      </c>
      <c r="C242">
        <v>3010.22</v>
      </c>
      <c r="D242">
        <v>78.977999999999994</v>
      </c>
      <c r="E242">
        <v>40</v>
      </c>
      <c r="F242">
        <f t="shared" si="6"/>
        <v>0.47386799999999996</v>
      </c>
      <c r="G242">
        <v>-2.3298481898333989</v>
      </c>
      <c r="I242">
        <v>8.6122999999999994</v>
      </c>
      <c r="J242">
        <v>28.02</v>
      </c>
      <c r="K242">
        <f t="shared" si="7"/>
        <v>0.30736259814418271</v>
      </c>
    </row>
    <row r="243" spans="1:11" x14ac:dyDescent="0.3">
      <c r="A243" s="3"/>
      <c r="B243" s="3">
        <v>45258</v>
      </c>
      <c r="D243">
        <v>78.991</v>
      </c>
      <c r="E243">
        <v>40</v>
      </c>
      <c r="F243">
        <f t="shared" si="6"/>
        <v>0.47394599999999998</v>
      </c>
      <c r="G243">
        <v>-2.3298481898333989</v>
      </c>
      <c r="I243">
        <v>8.6122999999999994</v>
      </c>
      <c r="J243">
        <v>28.02</v>
      </c>
      <c r="K243">
        <f t="shared" si="7"/>
        <v>0.30736259814418271</v>
      </c>
    </row>
    <row r="244" spans="1:11" x14ac:dyDescent="0.3">
      <c r="A244" s="3"/>
      <c r="B244" s="3">
        <v>45257</v>
      </c>
      <c r="C244">
        <v>3016.99</v>
      </c>
      <c r="D244">
        <v>79.039000000000001</v>
      </c>
      <c r="E244">
        <v>40</v>
      </c>
      <c r="F244">
        <f t="shared" si="6"/>
        <v>0.47423399999999999</v>
      </c>
      <c r="G244">
        <v>-2.3298481898333989</v>
      </c>
      <c r="I244">
        <v>8.6122999999999994</v>
      </c>
      <c r="J244">
        <v>28.02</v>
      </c>
      <c r="K244">
        <f t="shared" si="7"/>
        <v>0.30736259814418271</v>
      </c>
    </row>
    <row r="245" spans="1:11" x14ac:dyDescent="0.3">
      <c r="A245" s="3"/>
      <c r="B245" s="3">
        <v>45254</v>
      </c>
      <c r="C245">
        <v>3010.92</v>
      </c>
      <c r="D245">
        <v>79.034000000000006</v>
      </c>
      <c r="E245">
        <v>40</v>
      </c>
      <c r="F245">
        <f t="shared" si="6"/>
        <v>0.47420400000000001</v>
      </c>
      <c r="G245">
        <v>-2.3298481898333989</v>
      </c>
      <c r="I245">
        <v>8.6122999999999994</v>
      </c>
      <c r="J245">
        <v>28.02</v>
      </c>
      <c r="K245">
        <f t="shared" si="7"/>
        <v>0.30736259814418271</v>
      </c>
    </row>
    <row r="246" spans="1:11" x14ac:dyDescent="0.3">
      <c r="A246" s="3"/>
      <c r="B246" s="3">
        <v>45252</v>
      </c>
      <c r="D246">
        <v>79.051000000000002</v>
      </c>
      <c r="E246">
        <v>40</v>
      </c>
      <c r="F246">
        <f t="shared" si="6"/>
        <v>0.47430600000000001</v>
      </c>
      <c r="G246">
        <v>-2.3298481898333989</v>
      </c>
      <c r="I246">
        <v>8.6122999999999994</v>
      </c>
      <c r="J246">
        <v>28.02</v>
      </c>
      <c r="K246">
        <f t="shared" si="7"/>
        <v>0.30736259814418271</v>
      </c>
    </row>
    <row r="247" spans="1:11" x14ac:dyDescent="0.3">
      <c r="A247" s="3"/>
      <c r="B247" s="3">
        <v>45251</v>
      </c>
      <c r="C247">
        <v>3002.84</v>
      </c>
      <c r="D247">
        <v>79.069999999999993</v>
      </c>
      <c r="E247">
        <v>40</v>
      </c>
      <c r="F247">
        <f t="shared" si="6"/>
        <v>0.47441999999999995</v>
      </c>
      <c r="G247">
        <v>-2.3298481898333989</v>
      </c>
      <c r="I247">
        <v>8.6122999999999994</v>
      </c>
      <c r="J247">
        <v>28.02</v>
      </c>
      <c r="K247">
        <f t="shared" si="7"/>
        <v>0.30736259814418271</v>
      </c>
    </row>
    <row r="248" spans="1:11" x14ac:dyDescent="0.3">
      <c r="A248" s="3"/>
      <c r="B248" s="3">
        <v>45250</v>
      </c>
      <c r="C248">
        <v>3004.47</v>
      </c>
      <c r="D248">
        <v>79.108000000000004</v>
      </c>
      <c r="E248">
        <v>40</v>
      </c>
      <c r="F248">
        <f t="shared" si="6"/>
        <v>0.47464799999999996</v>
      </c>
      <c r="G248">
        <v>-2.3298481898333989</v>
      </c>
      <c r="I248">
        <v>8.6122999999999994</v>
      </c>
      <c r="J248">
        <v>28.02</v>
      </c>
      <c r="K248">
        <f t="shared" si="7"/>
        <v>0.30736259814418271</v>
      </c>
    </row>
    <row r="249" spans="1:11" x14ac:dyDescent="0.3">
      <c r="A249" s="3"/>
      <c r="B249" s="3">
        <v>45247</v>
      </c>
      <c r="C249">
        <v>2994.13</v>
      </c>
      <c r="D249">
        <v>79.096000000000004</v>
      </c>
      <c r="E249">
        <v>40</v>
      </c>
      <c r="F249">
        <f t="shared" si="6"/>
        <v>0.474576</v>
      </c>
      <c r="G249">
        <v>-2.3298481898333989</v>
      </c>
      <c r="I249">
        <v>8.6122999999999994</v>
      </c>
      <c r="J249">
        <v>28.02</v>
      </c>
      <c r="K249">
        <f t="shared" si="7"/>
        <v>0.30736259814418271</v>
      </c>
    </row>
    <row r="250" spans="1:11" x14ac:dyDescent="0.3">
      <c r="A250" s="3"/>
      <c r="B250" s="3">
        <v>45246</v>
      </c>
      <c r="D250">
        <v>79.111000000000004</v>
      </c>
      <c r="E250">
        <v>40</v>
      </c>
      <c r="F250">
        <f t="shared" si="6"/>
        <v>0.47466600000000003</v>
      </c>
      <c r="G250">
        <v>-2.3298481898333989</v>
      </c>
      <c r="I250">
        <v>8.6122999999999994</v>
      </c>
      <c r="J250">
        <v>28.02</v>
      </c>
      <c r="K250">
        <f t="shared" si="7"/>
        <v>0.30736259814418271</v>
      </c>
    </row>
    <row r="251" spans="1:11" x14ac:dyDescent="0.3">
      <c r="A251" s="3"/>
      <c r="B251" s="3">
        <v>45245</v>
      </c>
      <c r="C251">
        <v>2992.8</v>
      </c>
      <c r="D251">
        <v>79.111000000000004</v>
      </c>
      <c r="E251">
        <v>40</v>
      </c>
      <c r="F251">
        <f t="shared" si="6"/>
        <v>0.47466600000000003</v>
      </c>
      <c r="G251">
        <v>-2.3298481898333989</v>
      </c>
      <c r="I251">
        <v>8.6122999999999994</v>
      </c>
      <c r="J251">
        <v>28.02</v>
      </c>
      <c r="K251">
        <f t="shared" si="7"/>
        <v>0.30736259814418271</v>
      </c>
    </row>
    <row r="252" spans="1:11" x14ac:dyDescent="0.3">
      <c r="A252" s="3"/>
      <c r="B252" s="3">
        <v>45244</v>
      </c>
      <c r="C252">
        <v>3003.14</v>
      </c>
      <c r="D252">
        <v>79.313000000000002</v>
      </c>
      <c r="E252">
        <v>40</v>
      </c>
      <c r="F252">
        <f t="shared" si="6"/>
        <v>0.47587799999999997</v>
      </c>
      <c r="G252">
        <v>-2.3298481898333989</v>
      </c>
      <c r="I252">
        <v>8.6122999999999994</v>
      </c>
      <c r="J252">
        <v>28.02</v>
      </c>
      <c r="K252">
        <f t="shared" si="7"/>
        <v>0.30736259814418271</v>
      </c>
    </row>
    <row r="253" spans="1:11" x14ac:dyDescent="0.3">
      <c r="A253" s="3"/>
      <c r="B253" s="3">
        <v>45243</v>
      </c>
      <c r="D253">
        <v>79.218999999999994</v>
      </c>
      <c r="E253">
        <v>40</v>
      </c>
      <c r="F253">
        <f t="shared" si="6"/>
        <v>0.47531399999999996</v>
      </c>
      <c r="G253">
        <v>-2.3298481898333989</v>
      </c>
      <c r="I253">
        <v>8.6122999999999994</v>
      </c>
      <c r="J253">
        <v>28.02</v>
      </c>
      <c r="K253">
        <f t="shared" si="7"/>
        <v>0.30736259814418271</v>
      </c>
    </row>
    <row r="254" spans="1:11" x14ac:dyDescent="0.3">
      <c r="A254" s="3"/>
      <c r="B254" s="3">
        <v>45240</v>
      </c>
      <c r="C254">
        <v>2993.15</v>
      </c>
      <c r="D254">
        <v>79.215999999999994</v>
      </c>
      <c r="E254">
        <v>40</v>
      </c>
      <c r="F254">
        <f t="shared" si="6"/>
        <v>0.47529599999999994</v>
      </c>
      <c r="G254">
        <v>-2.3298481898333989</v>
      </c>
      <c r="I254">
        <v>8.6122999999999994</v>
      </c>
      <c r="J254">
        <v>28.02</v>
      </c>
      <c r="K254">
        <f t="shared" si="7"/>
        <v>0.30736259814418271</v>
      </c>
    </row>
    <row r="255" spans="1:11" x14ac:dyDescent="0.3">
      <c r="A255" s="3"/>
      <c r="B255" s="3">
        <v>45237</v>
      </c>
      <c r="D255">
        <v>79.260999999999996</v>
      </c>
      <c r="E255">
        <v>40</v>
      </c>
      <c r="F255">
        <f t="shared" si="6"/>
        <v>0.47556599999999993</v>
      </c>
      <c r="G255">
        <v>-2.3298481898333989</v>
      </c>
      <c r="I255">
        <v>8.6122999999999994</v>
      </c>
      <c r="J255">
        <v>28.02</v>
      </c>
      <c r="K255">
        <f t="shared" si="7"/>
        <v>0.30736259814418271</v>
      </c>
    </row>
    <row r="256" spans="1:11" x14ac:dyDescent="0.3">
      <c r="A256" s="3"/>
      <c r="B256" s="3">
        <v>45236</v>
      </c>
      <c r="C256">
        <v>2984.22</v>
      </c>
      <c r="D256">
        <v>79.266000000000005</v>
      </c>
      <c r="E256">
        <v>40</v>
      </c>
      <c r="F256">
        <f t="shared" si="6"/>
        <v>0.47559600000000002</v>
      </c>
      <c r="G256">
        <v>-2.3298481898333989</v>
      </c>
      <c r="I256">
        <v>8.6122999999999994</v>
      </c>
      <c r="J256">
        <v>28.02</v>
      </c>
      <c r="K256">
        <f t="shared" si="7"/>
        <v>0.30736259814418271</v>
      </c>
    </row>
    <row r="257" spans="1:11" x14ac:dyDescent="0.3">
      <c r="A257" s="3"/>
      <c r="B257" s="3">
        <v>45233</v>
      </c>
      <c r="C257">
        <v>2935.31</v>
      </c>
      <c r="E257">
        <v>40</v>
      </c>
      <c r="F257">
        <f t="shared" si="6"/>
        <v>0</v>
      </c>
      <c r="G257">
        <v>-2.3298481898333989</v>
      </c>
      <c r="I257">
        <v>8.6122999999999994</v>
      </c>
      <c r="J257">
        <v>28.02</v>
      </c>
      <c r="K257">
        <f t="shared" si="7"/>
        <v>0.30736259814418271</v>
      </c>
    </row>
    <row r="258" spans="1:11" x14ac:dyDescent="0.3">
      <c r="A258" s="3"/>
      <c r="B258" s="3">
        <v>45231</v>
      </c>
      <c r="D258">
        <v>79.361000000000004</v>
      </c>
      <c r="E258">
        <v>40</v>
      </c>
      <c r="F258">
        <f t="shared" si="6"/>
        <v>0.47616599999999998</v>
      </c>
      <c r="G258">
        <v>-2.3298481898333989</v>
      </c>
      <c r="I258">
        <v>8.6122999999999994</v>
      </c>
      <c r="J258">
        <v>28.02</v>
      </c>
      <c r="K258">
        <f t="shared" si="7"/>
        <v>0.30736259814418271</v>
      </c>
    </row>
    <row r="259" spans="1:11" x14ac:dyDescent="0.3">
      <c r="A259" s="3"/>
      <c r="B259" s="3">
        <v>45230</v>
      </c>
      <c r="C259">
        <v>2983.95</v>
      </c>
      <c r="D259">
        <v>79.338999999999999</v>
      </c>
      <c r="E259">
        <v>40</v>
      </c>
      <c r="F259">
        <f t="shared" si="6"/>
        <v>0.47603400000000001</v>
      </c>
      <c r="G259">
        <v>-2.3298481898333989</v>
      </c>
      <c r="I259">
        <v>8.6122999999999994</v>
      </c>
      <c r="J259">
        <v>28.02</v>
      </c>
      <c r="K259">
        <f t="shared" si="7"/>
        <v>0.30736259814418271</v>
      </c>
    </row>
    <row r="260" spans="1:11" x14ac:dyDescent="0.3">
      <c r="A260" s="3"/>
      <c r="B260" s="3">
        <v>45226</v>
      </c>
      <c r="D260">
        <v>79.432000000000002</v>
      </c>
      <c r="E260">
        <v>40</v>
      </c>
      <c r="F260">
        <f t="shared" ref="F260:F323" si="8">(D260/100)*(1-(E260/100))</f>
        <v>0.47659200000000002</v>
      </c>
      <c r="G260">
        <v>-2.3298481898333989</v>
      </c>
      <c r="I260">
        <v>8.6122999999999994</v>
      </c>
      <c r="J260">
        <v>28.02</v>
      </c>
      <c r="K260">
        <f t="shared" ref="K260:K323" si="9">I260/J260</f>
        <v>0.30736259814418271</v>
      </c>
    </row>
    <row r="261" spans="1:11" x14ac:dyDescent="0.3">
      <c r="A261" s="3"/>
      <c r="B261" s="3">
        <v>45225</v>
      </c>
      <c r="C261">
        <v>2982.6</v>
      </c>
      <c r="D261">
        <v>79.524000000000001</v>
      </c>
      <c r="E261">
        <v>40</v>
      </c>
      <c r="F261">
        <f t="shared" si="8"/>
        <v>0.47714400000000001</v>
      </c>
      <c r="G261">
        <v>-2.3298481898333989</v>
      </c>
      <c r="I261">
        <v>8.6122999999999994</v>
      </c>
      <c r="J261">
        <v>28.02</v>
      </c>
      <c r="K261">
        <f t="shared" si="9"/>
        <v>0.30736259814418271</v>
      </c>
    </row>
    <row r="262" spans="1:11" x14ac:dyDescent="0.3">
      <c r="A262" s="3"/>
      <c r="B262" s="3">
        <v>45224</v>
      </c>
      <c r="C262">
        <v>2977.99</v>
      </c>
      <c r="D262">
        <v>79.433000000000007</v>
      </c>
      <c r="E262">
        <v>40</v>
      </c>
      <c r="F262">
        <f t="shared" si="8"/>
        <v>0.47659800000000002</v>
      </c>
      <c r="G262">
        <v>-2.3298481898333989</v>
      </c>
      <c r="I262">
        <v>8.6122999999999994</v>
      </c>
      <c r="J262">
        <v>28.02</v>
      </c>
      <c r="K262">
        <f t="shared" si="9"/>
        <v>0.30736259814418271</v>
      </c>
    </row>
    <row r="263" spans="1:11" x14ac:dyDescent="0.3">
      <c r="A263" s="3"/>
      <c r="B263" s="3">
        <v>45222</v>
      </c>
      <c r="D263">
        <v>79.546999999999997</v>
      </c>
      <c r="E263">
        <v>40</v>
      </c>
      <c r="F263">
        <f t="shared" si="8"/>
        <v>0.47728199999999998</v>
      </c>
      <c r="G263">
        <v>-2.3298481898333989</v>
      </c>
      <c r="I263">
        <v>8.6122999999999994</v>
      </c>
      <c r="J263">
        <v>28.02</v>
      </c>
      <c r="K263">
        <f t="shared" si="9"/>
        <v>0.30736259814418271</v>
      </c>
    </row>
    <row r="264" spans="1:11" x14ac:dyDescent="0.3">
      <c r="A264" s="3"/>
      <c r="B264" s="3">
        <v>45219</v>
      </c>
      <c r="C264">
        <v>3032.56</v>
      </c>
      <c r="D264">
        <v>79.747</v>
      </c>
      <c r="E264">
        <v>40</v>
      </c>
      <c r="F264">
        <f t="shared" si="8"/>
        <v>0.47848199999999996</v>
      </c>
      <c r="G264">
        <v>-2.3298481898333989</v>
      </c>
      <c r="I264">
        <v>8.6122999999999994</v>
      </c>
      <c r="J264">
        <v>28.02</v>
      </c>
      <c r="K264">
        <f t="shared" si="9"/>
        <v>0.30736259814418271</v>
      </c>
    </row>
    <row r="265" spans="1:11" x14ac:dyDescent="0.3">
      <c r="A265" s="3"/>
      <c r="B265" s="3">
        <v>45218</v>
      </c>
      <c r="C265">
        <v>2976.01</v>
      </c>
      <c r="D265">
        <v>79.58</v>
      </c>
      <c r="E265">
        <v>40</v>
      </c>
      <c r="F265">
        <f t="shared" si="8"/>
        <v>0.47747999999999996</v>
      </c>
      <c r="G265">
        <v>-2.3298481898333989</v>
      </c>
      <c r="I265">
        <v>8.6122999999999994</v>
      </c>
      <c r="J265">
        <v>28.02</v>
      </c>
      <c r="K265">
        <f t="shared" si="9"/>
        <v>0.30736259814418271</v>
      </c>
    </row>
    <row r="266" spans="1:11" x14ac:dyDescent="0.3">
      <c r="A266" s="3"/>
      <c r="B266" s="3">
        <v>45217</v>
      </c>
      <c r="C266">
        <v>2969.39</v>
      </c>
      <c r="D266">
        <v>79.52</v>
      </c>
      <c r="E266">
        <v>40</v>
      </c>
      <c r="F266">
        <f t="shared" si="8"/>
        <v>0.47711999999999993</v>
      </c>
      <c r="G266">
        <v>-2.3298481898333989</v>
      </c>
      <c r="I266">
        <v>8.6122999999999994</v>
      </c>
      <c r="J266">
        <v>28.02</v>
      </c>
      <c r="K266">
        <f t="shared" si="9"/>
        <v>0.30736259814418271</v>
      </c>
    </row>
    <row r="267" spans="1:11" x14ac:dyDescent="0.3">
      <c r="A267" s="3"/>
      <c r="B267" s="3">
        <v>45216</v>
      </c>
      <c r="C267">
        <v>3106.4</v>
      </c>
      <c r="D267">
        <v>80.295000000000002</v>
      </c>
      <c r="E267">
        <v>40</v>
      </c>
      <c r="F267">
        <f t="shared" si="8"/>
        <v>0.48177000000000003</v>
      </c>
      <c r="G267">
        <v>-2.3298481898333989</v>
      </c>
      <c r="I267">
        <v>8.6122999999999994</v>
      </c>
      <c r="J267">
        <v>28.02</v>
      </c>
      <c r="K267">
        <f t="shared" si="9"/>
        <v>0.30736259814418271</v>
      </c>
    </row>
    <row r="268" spans="1:11" x14ac:dyDescent="0.3">
      <c r="A268" s="3"/>
      <c r="B268" s="3">
        <v>45215</v>
      </c>
      <c r="C268">
        <v>2961.21</v>
      </c>
      <c r="D268">
        <v>79.573999999999998</v>
      </c>
      <c r="E268">
        <v>40</v>
      </c>
      <c r="F268">
        <f t="shared" si="8"/>
        <v>0.47744399999999998</v>
      </c>
      <c r="G268">
        <v>-2.3298481898333989</v>
      </c>
      <c r="I268">
        <v>8.6122999999999994</v>
      </c>
      <c r="J268">
        <v>28.02</v>
      </c>
      <c r="K268">
        <f t="shared" si="9"/>
        <v>0.30736259814418271</v>
      </c>
    </row>
    <row r="269" spans="1:11" x14ac:dyDescent="0.3">
      <c r="A269" s="3"/>
      <c r="B269" s="3">
        <v>45212</v>
      </c>
      <c r="D269">
        <v>79.602999999999994</v>
      </c>
      <c r="E269">
        <v>40</v>
      </c>
      <c r="F269">
        <f t="shared" si="8"/>
        <v>0.47761799999999993</v>
      </c>
      <c r="G269">
        <v>-2.3298481898333989</v>
      </c>
      <c r="I269">
        <v>8.6122999999999994</v>
      </c>
      <c r="J269">
        <v>28.02</v>
      </c>
      <c r="K269">
        <f t="shared" si="9"/>
        <v>0.30736259814418271</v>
      </c>
    </row>
    <row r="270" spans="1:11" x14ac:dyDescent="0.3">
      <c r="A270" s="3"/>
      <c r="B270" s="3">
        <v>45211</v>
      </c>
      <c r="C270">
        <v>2952.85</v>
      </c>
      <c r="D270">
        <v>79.608000000000004</v>
      </c>
      <c r="E270">
        <v>40</v>
      </c>
      <c r="F270">
        <f t="shared" si="8"/>
        <v>0.47764799999999996</v>
      </c>
      <c r="G270">
        <v>-2.3298481898333989</v>
      </c>
      <c r="I270">
        <v>8.6122999999999994</v>
      </c>
      <c r="J270">
        <v>28.02</v>
      </c>
      <c r="K270">
        <f t="shared" si="9"/>
        <v>0.30736259814418271</v>
      </c>
    </row>
    <row r="271" spans="1:11" x14ac:dyDescent="0.3">
      <c r="A271" s="3"/>
      <c r="B271" s="3">
        <v>45210</v>
      </c>
      <c r="C271">
        <v>2948.33</v>
      </c>
      <c r="D271">
        <v>79.644000000000005</v>
      </c>
      <c r="E271">
        <v>40</v>
      </c>
      <c r="F271">
        <f t="shared" si="8"/>
        <v>0.47786400000000001</v>
      </c>
      <c r="G271">
        <v>-2.3298481898333989</v>
      </c>
      <c r="I271">
        <v>8.6122999999999994</v>
      </c>
      <c r="J271">
        <v>28.02</v>
      </c>
      <c r="K271">
        <f t="shared" si="9"/>
        <v>0.30736259814418271</v>
      </c>
    </row>
    <row r="272" spans="1:11" x14ac:dyDescent="0.3">
      <c r="A272" s="3"/>
      <c r="B272" s="3">
        <v>45209</v>
      </c>
      <c r="D272">
        <v>79.602000000000004</v>
      </c>
      <c r="E272">
        <v>40</v>
      </c>
      <c r="F272">
        <f t="shared" si="8"/>
        <v>0.47761200000000004</v>
      </c>
      <c r="G272">
        <v>-2.3298481898333989</v>
      </c>
      <c r="I272">
        <v>8.6122999999999994</v>
      </c>
      <c r="J272">
        <v>28.02</v>
      </c>
      <c r="K272">
        <f t="shared" si="9"/>
        <v>0.30736259814418271</v>
      </c>
    </row>
    <row r="273" spans="1:11" x14ac:dyDescent="0.3">
      <c r="A273" s="3"/>
      <c r="B273" s="3">
        <v>45208</v>
      </c>
      <c r="C273">
        <v>2949.23</v>
      </c>
      <c r="D273">
        <v>79.638000000000005</v>
      </c>
      <c r="E273">
        <v>40</v>
      </c>
      <c r="F273">
        <f t="shared" si="8"/>
        <v>0.47782800000000003</v>
      </c>
      <c r="G273">
        <v>-2.3298481898333989</v>
      </c>
      <c r="I273">
        <v>8.6122999999999994</v>
      </c>
      <c r="J273">
        <v>28.02</v>
      </c>
      <c r="K273">
        <f t="shared" si="9"/>
        <v>0.30736259814418271</v>
      </c>
    </row>
    <row r="274" spans="1:11" x14ac:dyDescent="0.3">
      <c r="A274" s="3"/>
      <c r="B274" s="3">
        <v>45205</v>
      </c>
      <c r="C274">
        <v>2949.45</v>
      </c>
      <c r="D274">
        <v>79.748999999999995</v>
      </c>
      <c r="E274">
        <v>40</v>
      </c>
      <c r="F274">
        <f t="shared" si="8"/>
        <v>0.47849399999999992</v>
      </c>
      <c r="G274">
        <v>-2.3298481898333989</v>
      </c>
      <c r="I274">
        <v>8.6122999999999994</v>
      </c>
      <c r="J274">
        <v>28.02</v>
      </c>
      <c r="K274">
        <f t="shared" si="9"/>
        <v>0.30736259814418271</v>
      </c>
    </row>
    <row r="275" spans="1:11" x14ac:dyDescent="0.3">
      <c r="A275" s="3"/>
      <c r="B275" s="3">
        <v>45204</v>
      </c>
      <c r="C275">
        <v>2944.38</v>
      </c>
      <c r="D275">
        <v>79.751000000000005</v>
      </c>
      <c r="E275">
        <v>40</v>
      </c>
      <c r="F275">
        <f t="shared" si="8"/>
        <v>0.47850599999999999</v>
      </c>
      <c r="G275">
        <v>-2.3298481898333989</v>
      </c>
      <c r="I275">
        <v>8.6122999999999994</v>
      </c>
      <c r="J275">
        <v>28.02</v>
      </c>
      <c r="K275">
        <f t="shared" si="9"/>
        <v>0.30736259814418271</v>
      </c>
    </row>
    <row r="276" spans="1:11" x14ac:dyDescent="0.3">
      <c r="A276" s="3"/>
      <c r="B276" s="3">
        <v>45203</v>
      </c>
      <c r="D276">
        <v>79.757999999999996</v>
      </c>
      <c r="E276">
        <v>40</v>
      </c>
      <c r="F276">
        <f t="shared" si="8"/>
        <v>0.47854799999999997</v>
      </c>
      <c r="G276">
        <v>-2.3298481898333989</v>
      </c>
      <c r="I276">
        <v>8.6122999999999994</v>
      </c>
      <c r="J276">
        <v>28.02</v>
      </c>
      <c r="K276">
        <f t="shared" si="9"/>
        <v>0.30736259814418271</v>
      </c>
    </row>
    <row r="277" spans="1:11" x14ac:dyDescent="0.3">
      <c r="A277" s="3"/>
      <c r="B277" s="3">
        <v>45202</v>
      </c>
      <c r="C277">
        <v>2935.43</v>
      </c>
      <c r="D277">
        <v>79.78</v>
      </c>
      <c r="E277">
        <v>40</v>
      </c>
      <c r="F277">
        <f t="shared" si="8"/>
        <v>0.47867999999999999</v>
      </c>
      <c r="G277">
        <v>-2.3298481898333989</v>
      </c>
      <c r="I277">
        <v>8.6122999999999994</v>
      </c>
      <c r="J277">
        <v>28.02</v>
      </c>
      <c r="K277">
        <f t="shared" si="9"/>
        <v>0.30736259814418271</v>
      </c>
    </row>
    <row r="278" spans="1:11" x14ac:dyDescent="0.3">
      <c r="A278" s="3"/>
      <c r="B278" s="3">
        <v>45198</v>
      </c>
      <c r="D278">
        <v>79.796999999999997</v>
      </c>
      <c r="E278">
        <v>40</v>
      </c>
      <c r="F278">
        <f t="shared" si="8"/>
        <v>0.47878199999999993</v>
      </c>
      <c r="G278">
        <v>-2.3298481898333989</v>
      </c>
      <c r="I278">
        <v>8.6122999999999994</v>
      </c>
      <c r="J278">
        <v>28.02</v>
      </c>
      <c r="K278">
        <f t="shared" si="9"/>
        <v>0.30736259814418271</v>
      </c>
    </row>
    <row r="279" spans="1:11" x14ac:dyDescent="0.3">
      <c r="A279" s="3"/>
      <c r="B279" s="3">
        <v>45197</v>
      </c>
      <c r="C279">
        <v>2935.43</v>
      </c>
      <c r="D279">
        <v>79.86</v>
      </c>
      <c r="E279">
        <v>40</v>
      </c>
      <c r="F279">
        <f t="shared" si="8"/>
        <v>0.47915999999999997</v>
      </c>
      <c r="G279">
        <v>-2.3298481898333989</v>
      </c>
      <c r="I279">
        <v>8.6122999999999994</v>
      </c>
      <c r="J279">
        <v>28.02</v>
      </c>
      <c r="K279">
        <f t="shared" si="9"/>
        <v>0.30736259814418271</v>
      </c>
    </row>
    <row r="280" spans="1:11" x14ac:dyDescent="0.3">
      <c r="A280" s="3"/>
      <c r="B280" s="3">
        <v>45196</v>
      </c>
      <c r="D280">
        <v>79.825999999999993</v>
      </c>
      <c r="E280">
        <v>40</v>
      </c>
      <c r="F280">
        <f t="shared" si="8"/>
        <v>0.47895599999999994</v>
      </c>
      <c r="G280">
        <v>-2.3298481898333989</v>
      </c>
      <c r="I280">
        <v>8.6122999999999994</v>
      </c>
      <c r="J280">
        <v>28.02</v>
      </c>
      <c r="K280">
        <f t="shared" si="9"/>
        <v>0.30736259814418271</v>
      </c>
    </row>
    <row r="281" spans="1:11" x14ac:dyDescent="0.3">
      <c r="A281" s="3"/>
      <c r="B281" s="3">
        <v>45195</v>
      </c>
      <c r="C281">
        <v>2931.57</v>
      </c>
      <c r="D281">
        <v>79.861000000000004</v>
      </c>
      <c r="E281">
        <v>40</v>
      </c>
      <c r="F281">
        <f t="shared" si="8"/>
        <v>0.47916599999999998</v>
      </c>
      <c r="G281">
        <v>-2.3298481898333989</v>
      </c>
      <c r="I281">
        <v>8.6122999999999994</v>
      </c>
      <c r="J281">
        <v>28.02</v>
      </c>
      <c r="K281">
        <f t="shared" si="9"/>
        <v>0.30736259814418271</v>
      </c>
    </row>
    <row r="282" spans="1:11" x14ac:dyDescent="0.3">
      <c r="A282" s="3"/>
      <c r="B282" s="3">
        <v>45194</v>
      </c>
      <c r="C282">
        <v>2930.71</v>
      </c>
      <c r="D282">
        <v>79.876999999999995</v>
      </c>
      <c r="E282">
        <v>40</v>
      </c>
      <c r="F282">
        <f t="shared" si="8"/>
        <v>0.47926199999999997</v>
      </c>
      <c r="G282">
        <v>-2.3298481898333989</v>
      </c>
      <c r="I282">
        <v>8.6122999999999994</v>
      </c>
      <c r="J282">
        <v>28.02</v>
      </c>
      <c r="K282">
        <f t="shared" si="9"/>
        <v>0.30736259814418271</v>
      </c>
    </row>
    <row r="283" spans="1:11" x14ac:dyDescent="0.3">
      <c r="A283" s="3"/>
      <c r="B283" s="3">
        <v>45191</v>
      </c>
      <c r="D283">
        <v>79.905000000000001</v>
      </c>
      <c r="E283">
        <v>40</v>
      </c>
      <c r="F283">
        <f t="shared" si="8"/>
        <v>0.47943000000000002</v>
      </c>
      <c r="G283">
        <v>-2.3298481898333989</v>
      </c>
      <c r="I283">
        <v>8.6122999999999994</v>
      </c>
      <c r="J283">
        <v>28.02</v>
      </c>
      <c r="K283">
        <f t="shared" si="9"/>
        <v>0.30736259814418271</v>
      </c>
    </row>
    <row r="284" spans="1:11" x14ac:dyDescent="0.3">
      <c r="A284" s="3"/>
      <c r="B284" s="3">
        <v>45190</v>
      </c>
      <c r="C284">
        <v>2926.67</v>
      </c>
      <c r="D284">
        <v>79.948999999999998</v>
      </c>
      <c r="E284">
        <v>40</v>
      </c>
      <c r="F284">
        <f t="shared" si="8"/>
        <v>0.47969400000000001</v>
      </c>
      <c r="G284">
        <v>-2.3298481898333989</v>
      </c>
      <c r="I284">
        <v>8.6122999999999994</v>
      </c>
      <c r="J284">
        <v>28.02</v>
      </c>
      <c r="K284">
        <f t="shared" si="9"/>
        <v>0.30736259814418271</v>
      </c>
    </row>
    <row r="285" spans="1:11" x14ac:dyDescent="0.3">
      <c r="A285" s="3"/>
      <c r="B285" s="3">
        <v>45189</v>
      </c>
      <c r="C285">
        <v>2918.57</v>
      </c>
      <c r="D285">
        <v>79.888000000000005</v>
      </c>
      <c r="E285">
        <v>40</v>
      </c>
      <c r="F285">
        <f t="shared" si="8"/>
        <v>0.47932799999999998</v>
      </c>
      <c r="G285">
        <v>-2.3298481898333989</v>
      </c>
      <c r="I285">
        <v>8.6122999999999994</v>
      </c>
      <c r="J285">
        <v>28.02</v>
      </c>
      <c r="K285">
        <f t="shared" si="9"/>
        <v>0.30736259814418271</v>
      </c>
    </row>
    <row r="286" spans="1:11" x14ac:dyDescent="0.3">
      <c r="A286" s="3"/>
      <c r="B286" s="3">
        <v>45188</v>
      </c>
      <c r="C286">
        <v>3092.36</v>
      </c>
      <c r="E286">
        <v>40</v>
      </c>
      <c r="F286">
        <f t="shared" si="8"/>
        <v>0</v>
      </c>
      <c r="G286">
        <v>-2.3298481898333989</v>
      </c>
      <c r="I286">
        <v>8.6122999999999994</v>
      </c>
      <c r="J286">
        <v>28.02</v>
      </c>
      <c r="K286">
        <f t="shared" si="9"/>
        <v>0.30736259814418271</v>
      </c>
    </row>
    <row r="287" spans="1:11" x14ac:dyDescent="0.3">
      <c r="A287" s="3"/>
      <c r="B287" s="3">
        <v>45187</v>
      </c>
      <c r="D287">
        <v>78.254000000000005</v>
      </c>
      <c r="E287">
        <v>40</v>
      </c>
      <c r="F287">
        <f t="shared" si="8"/>
        <v>0.469524</v>
      </c>
      <c r="G287">
        <v>-2.3298481898333989</v>
      </c>
      <c r="I287">
        <v>8.6122999999999994</v>
      </c>
      <c r="J287">
        <v>28.02</v>
      </c>
      <c r="K287">
        <f t="shared" si="9"/>
        <v>0.30736259814418271</v>
      </c>
    </row>
    <row r="288" spans="1:11" x14ac:dyDescent="0.3">
      <c r="A288" s="3"/>
      <c r="B288" s="3">
        <v>45184</v>
      </c>
      <c r="C288">
        <v>3082.18</v>
      </c>
      <c r="D288">
        <v>78.278999999999996</v>
      </c>
      <c r="E288">
        <v>40</v>
      </c>
      <c r="F288">
        <f t="shared" si="8"/>
        <v>0.46967399999999998</v>
      </c>
      <c r="G288">
        <v>-2.3298481898333989</v>
      </c>
      <c r="I288">
        <v>8.6122999999999994</v>
      </c>
      <c r="J288">
        <v>28.02</v>
      </c>
      <c r="K288">
        <f t="shared" si="9"/>
        <v>0.30736259814418271</v>
      </c>
    </row>
    <row r="289" spans="1:11" x14ac:dyDescent="0.3">
      <c r="A289" s="3"/>
      <c r="B289" s="3">
        <v>45183</v>
      </c>
      <c r="D289">
        <v>78.293999999999997</v>
      </c>
      <c r="E289">
        <v>40</v>
      </c>
      <c r="F289">
        <f t="shared" si="8"/>
        <v>0.46976399999999996</v>
      </c>
      <c r="G289">
        <v>-2.3298481898333989</v>
      </c>
      <c r="I289">
        <v>8.6122999999999994</v>
      </c>
      <c r="J289">
        <v>28.02</v>
      </c>
      <c r="K289">
        <f t="shared" si="9"/>
        <v>0.30736259814418271</v>
      </c>
    </row>
    <row r="290" spans="1:11" x14ac:dyDescent="0.3">
      <c r="A290" s="3"/>
      <c r="B290" s="3">
        <v>45182</v>
      </c>
      <c r="C290">
        <v>3080.43</v>
      </c>
      <c r="D290">
        <v>78.369</v>
      </c>
      <c r="E290">
        <v>40</v>
      </c>
      <c r="F290">
        <f t="shared" si="8"/>
        <v>0.47021399999999997</v>
      </c>
      <c r="G290">
        <v>-2.3298481898333989</v>
      </c>
      <c r="I290">
        <v>8.6122999999999994</v>
      </c>
      <c r="J290">
        <v>28.02</v>
      </c>
      <c r="K290">
        <f t="shared" si="9"/>
        <v>0.30736259814418271</v>
      </c>
    </row>
    <row r="291" spans="1:11" x14ac:dyDescent="0.3">
      <c r="A291" s="3"/>
      <c r="B291" s="3">
        <v>45181</v>
      </c>
      <c r="C291">
        <v>3076.68</v>
      </c>
      <c r="D291">
        <v>78.331000000000003</v>
      </c>
      <c r="E291">
        <v>40</v>
      </c>
      <c r="F291">
        <f t="shared" si="8"/>
        <v>0.46998600000000001</v>
      </c>
      <c r="G291">
        <v>-2.3298481898333989</v>
      </c>
      <c r="I291">
        <v>8.6122999999999994</v>
      </c>
      <c r="J291">
        <v>28.02</v>
      </c>
      <c r="K291">
        <f t="shared" si="9"/>
        <v>0.30736259814418271</v>
      </c>
    </row>
    <row r="292" spans="1:11" x14ac:dyDescent="0.3">
      <c r="A292" s="3"/>
      <c r="B292" s="3">
        <v>45180</v>
      </c>
      <c r="C292">
        <v>3073.67</v>
      </c>
      <c r="D292">
        <v>78.346999999999994</v>
      </c>
      <c r="E292">
        <v>40</v>
      </c>
      <c r="F292">
        <f t="shared" si="8"/>
        <v>0.47008199999999989</v>
      </c>
      <c r="G292">
        <v>-2.3298481898333989</v>
      </c>
      <c r="I292">
        <v>8.6122999999999994</v>
      </c>
      <c r="J292">
        <v>28.02</v>
      </c>
      <c r="K292">
        <f t="shared" si="9"/>
        <v>0.30736259814418271</v>
      </c>
    </row>
    <row r="293" spans="1:11" x14ac:dyDescent="0.3">
      <c r="A293" s="3"/>
      <c r="B293" s="3">
        <v>45177</v>
      </c>
      <c r="C293">
        <v>3063.78</v>
      </c>
      <c r="D293">
        <v>78.355999999999995</v>
      </c>
      <c r="E293">
        <v>40</v>
      </c>
      <c r="F293">
        <f t="shared" si="8"/>
        <v>0.47013599999999994</v>
      </c>
      <c r="G293">
        <v>-2.3298481898333989</v>
      </c>
      <c r="I293">
        <v>8.6122999999999994</v>
      </c>
      <c r="J293">
        <v>28.02</v>
      </c>
      <c r="K293">
        <f t="shared" si="9"/>
        <v>0.30736259814418271</v>
      </c>
    </row>
    <row r="294" spans="1:11" x14ac:dyDescent="0.3">
      <c r="A294" s="3"/>
      <c r="B294" s="3">
        <v>45175</v>
      </c>
      <c r="D294">
        <v>78.403000000000006</v>
      </c>
      <c r="E294">
        <v>40</v>
      </c>
      <c r="F294">
        <f t="shared" si="8"/>
        <v>0.470418</v>
      </c>
      <c r="G294">
        <v>-2.3298481898333989</v>
      </c>
      <c r="I294">
        <v>8.6122999999999994</v>
      </c>
      <c r="J294">
        <v>28.02</v>
      </c>
      <c r="K294">
        <f t="shared" si="9"/>
        <v>0.30736259814418271</v>
      </c>
    </row>
    <row r="295" spans="1:11" x14ac:dyDescent="0.3">
      <c r="A295" s="3"/>
      <c r="B295" s="3">
        <v>45174</v>
      </c>
      <c r="C295">
        <v>3059.12</v>
      </c>
      <c r="D295">
        <v>78.421999999999997</v>
      </c>
      <c r="E295">
        <v>40</v>
      </c>
      <c r="F295">
        <f t="shared" si="8"/>
        <v>0.47053199999999995</v>
      </c>
      <c r="G295">
        <v>-2.3298481898333989</v>
      </c>
      <c r="I295">
        <v>8.6122999999999994</v>
      </c>
      <c r="J295">
        <v>28.02</v>
      </c>
      <c r="K295">
        <f t="shared" si="9"/>
        <v>0.30736259814418271</v>
      </c>
    </row>
    <row r="296" spans="1:11" x14ac:dyDescent="0.3">
      <c r="A296" s="3"/>
      <c r="B296" s="3">
        <v>45173</v>
      </c>
      <c r="C296">
        <v>3054.93</v>
      </c>
      <c r="D296">
        <v>78.451999999999998</v>
      </c>
      <c r="E296">
        <v>40</v>
      </c>
      <c r="F296">
        <f t="shared" si="8"/>
        <v>0.47071199999999996</v>
      </c>
      <c r="G296">
        <v>-2.3298481898333989</v>
      </c>
      <c r="I296">
        <v>8.6122999999999994</v>
      </c>
      <c r="J296">
        <v>28.02</v>
      </c>
      <c r="K296">
        <f t="shared" si="9"/>
        <v>0.30736259814418271</v>
      </c>
    </row>
    <row r="297" spans="1:11" x14ac:dyDescent="0.3">
      <c r="A297" s="3"/>
      <c r="B297" s="3">
        <v>45124</v>
      </c>
      <c r="D297">
        <v>79.162000000000006</v>
      </c>
      <c r="E297">
        <v>40</v>
      </c>
      <c r="F297">
        <f t="shared" si="8"/>
        <v>0.47497200000000006</v>
      </c>
      <c r="G297">
        <v>-2.3298481898333989</v>
      </c>
      <c r="I297">
        <v>8.6122999999999994</v>
      </c>
      <c r="J297">
        <v>28.02</v>
      </c>
      <c r="K297">
        <f t="shared" si="9"/>
        <v>0.30736259814418271</v>
      </c>
    </row>
    <row r="298" spans="1:11" x14ac:dyDescent="0.3">
      <c r="A298" s="3"/>
      <c r="B298" s="3">
        <v>45121</v>
      </c>
      <c r="C298">
        <v>2945.14</v>
      </c>
      <c r="D298">
        <v>79.155000000000001</v>
      </c>
      <c r="E298">
        <v>40</v>
      </c>
      <c r="F298">
        <f t="shared" si="8"/>
        <v>0.47492999999999996</v>
      </c>
      <c r="G298">
        <v>-2.3298481898333989</v>
      </c>
      <c r="I298">
        <v>8.6122999999999994</v>
      </c>
      <c r="J298">
        <v>28.02</v>
      </c>
      <c r="K298">
        <f t="shared" si="9"/>
        <v>0.30736259814418271</v>
      </c>
    </row>
    <row r="299" spans="1:11" x14ac:dyDescent="0.3">
      <c r="A299" s="3"/>
      <c r="B299" s="3">
        <v>45105</v>
      </c>
      <c r="D299">
        <v>79.302000000000007</v>
      </c>
      <c r="E299">
        <v>40</v>
      </c>
      <c r="F299">
        <f t="shared" si="8"/>
        <v>0.47581200000000001</v>
      </c>
      <c r="G299">
        <v>-2.3298481898333989</v>
      </c>
      <c r="I299">
        <v>8.6122999999999994</v>
      </c>
      <c r="J299">
        <v>28.02</v>
      </c>
      <c r="K299">
        <f t="shared" si="9"/>
        <v>0.30736259814418271</v>
      </c>
    </row>
    <row r="300" spans="1:11" x14ac:dyDescent="0.3">
      <c r="A300" s="3"/>
      <c r="B300" s="3">
        <v>45104</v>
      </c>
      <c r="C300">
        <v>2917.93</v>
      </c>
      <c r="D300">
        <v>79.301000000000002</v>
      </c>
      <c r="E300">
        <v>40</v>
      </c>
      <c r="F300">
        <f t="shared" si="8"/>
        <v>0.47580599999999995</v>
      </c>
      <c r="G300">
        <v>-2.3298481898333989</v>
      </c>
      <c r="I300">
        <v>8.6122999999999994</v>
      </c>
      <c r="J300">
        <v>28.02</v>
      </c>
      <c r="K300">
        <f t="shared" si="9"/>
        <v>0.30736259814418271</v>
      </c>
    </row>
    <row r="301" spans="1:11" x14ac:dyDescent="0.3">
      <c r="A301" s="3"/>
      <c r="B301" s="3">
        <v>45103</v>
      </c>
      <c r="C301">
        <v>2914.31</v>
      </c>
      <c r="D301">
        <v>79.328000000000003</v>
      </c>
      <c r="E301">
        <v>40</v>
      </c>
      <c r="F301">
        <f t="shared" si="8"/>
        <v>0.47596799999999995</v>
      </c>
      <c r="G301">
        <v>-2.3298481898333989</v>
      </c>
      <c r="I301">
        <v>8.6122999999999994</v>
      </c>
      <c r="J301">
        <v>28.02</v>
      </c>
      <c r="K301">
        <f t="shared" si="9"/>
        <v>0.30736259814418271</v>
      </c>
    </row>
    <row r="302" spans="1:11" x14ac:dyDescent="0.3">
      <c r="A302" s="3"/>
      <c r="B302" s="3">
        <v>45100</v>
      </c>
      <c r="C302">
        <v>2911.22</v>
      </c>
      <c r="D302">
        <v>79.396000000000001</v>
      </c>
      <c r="E302">
        <v>40</v>
      </c>
      <c r="F302">
        <f t="shared" si="8"/>
        <v>0.47637599999999997</v>
      </c>
      <c r="G302">
        <v>-2.3298481898333989</v>
      </c>
      <c r="I302">
        <v>8.6122999999999994</v>
      </c>
      <c r="J302">
        <v>28.02</v>
      </c>
      <c r="K302">
        <f t="shared" si="9"/>
        <v>0.30736259814418271</v>
      </c>
    </row>
    <row r="303" spans="1:11" x14ac:dyDescent="0.3">
      <c r="A303" s="3"/>
      <c r="B303" s="3">
        <v>45099</v>
      </c>
      <c r="C303">
        <v>2908.17</v>
      </c>
      <c r="D303">
        <v>79.367000000000004</v>
      </c>
      <c r="E303">
        <v>40</v>
      </c>
      <c r="F303">
        <f t="shared" si="8"/>
        <v>0.47620200000000001</v>
      </c>
      <c r="G303">
        <v>-2.3298481898333989</v>
      </c>
      <c r="I303">
        <v>8.6122999999999994</v>
      </c>
      <c r="J303">
        <v>28.02</v>
      </c>
      <c r="K303">
        <f t="shared" si="9"/>
        <v>0.30736259814418271</v>
      </c>
    </row>
    <row r="304" spans="1:11" x14ac:dyDescent="0.3">
      <c r="A304" s="3"/>
      <c r="B304" s="3">
        <v>45098</v>
      </c>
      <c r="C304">
        <v>2906.32</v>
      </c>
      <c r="D304">
        <v>79.418000000000006</v>
      </c>
      <c r="E304">
        <v>40</v>
      </c>
      <c r="F304">
        <f t="shared" si="8"/>
        <v>0.47650800000000004</v>
      </c>
      <c r="G304">
        <v>-2.3298481898333989</v>
      </c>
      <c r="I304">
        <v>8.6122999999999994</v>
      </c>
      <c r="J304">
        <v>28.02</v>
      </c>
      <c r="K304">
        <f t="shared" si="9"/>
        <v>0.30736259814418271</v>
      </c>
    </row>
    <row r="305" spans="1:11" x14ac:dyDescent="0.3">
      <c r="A305" s="3"/>
      <c r="B305" s="3">
        <v>45097</v>
      </c>
      <c r="C305">
        <v>2906.51</v>
      </c>
      <c r="D305">
        <v>79.447000000000003</v>
      </c>
      <c r="E305">
        <v>40</v>
      </c>
      <c r="F305">
        <f t="shared" si="8"/>
        <v>0.47668199999999999</v>
      </c>
      <c r="G305">
        <v>-2.3298481898333989</v>
      </c>
      <c r="I305">
        <v>8.6122999999999994</v>
      </c>
      <c r="J305">
        <v>28.02</v>
      </c>
      <c r="K305">
        <f t="shared" si="9"/>
        <v>0.30736259814418271</v>
      </c>
    </row>
    <row r="306" spans="1:11" x14ac:dyDescent="0.3">
      <c r="A306" s="3"/>
      <c r="B306" s="3">
        <v>45096</v>
      </c>
      <c r="C306">
        <v>2905.39</v>
      </c>
      <c r="D306">
        <v>79.457999999999998</v>
      </c>
      <c r="E306">
        <v>40</v>
      </c>
      <c r="F306">
        <f t="shared" si="8"/>
        <v>0.47674799999999995</v>
      </c>
      <c r="G306">
        <v>-2.3298481898333989</v>
      </c>
      <c r="I306">
        <v>8.6122999999999994</v>
      </c>
      <c r="J306">
        <v>28.02</v>
      </c>
      <c r="K306">
        <f t="shared" si="9"/>
        <v>0.30736259814418271</v>
      </c>
    </row>
    <row r="307" spans="1:11" x14ac:dyDescent="0.3">
      <c r="A307" s="3"/>
      <c r="B307" s="3">
        <v>45093</v>
      </c>
      <c r="C307">
        <v>2895.83</v>
      </c>
      <c r="D307">
        <v>79.450999999999993</v>
      </c>
      <c r="E307">
        <v>40</v>
      </c>
      <c r="F307">
        <f t="shared" si="8"/>
        <v>0.47670599999999996</v>
      </c>
      <c r="G307">
        <v>-2.3298481898333989</v>
      </c>
      <c r="I307">
        <v>8.6122999999999994</v>
      </c>
      <c r="J307">
        <v>28.02</v>
      </c>
      <c r="K307">
        <f t="shared" si="9"/>
        <v>0.30736259814418271</v>
      </c>
    </row>
    <row r="308" spans="1:11" x14ac:dyDescent="0.3">
      <c r="A308" s="3"/>
      <c r="B308" s="3">
        <v>45092</v>
      </c>
      <c r="C308">
        <v>2898.44</v>
      </c>
      <c r="D308">
        <v>79.563999999999993</v>
      </c>
      <c r="E308">
        <v>40</v>
      </c>
      <c r="F308">
        <f t="shared" si="8"/>
        <v>0.47738399999999992</v>
      </c>
      <c r="G308">
        <v>-2.3298481898333989</v>
      </c>
      <c r="I308">
        <v>8.6122999999999994</v>
      </c>
      <c r="J308">
        <v>28.02</v>
      </c>
      <c r="K308">
        <f t="shared" si="9"/>
        <v>0.30736259814418271</v>
      </c>
    </row>
    <row r="309" spans="1:11" x14ac:dyDescent="0.3">
      <c r="A309" s="3"/>
      <c r="B309" s="3">
        <v>45091</v>
      </c>
      <c r="C309">
        <v>2891.88</v>
      </c>
      <c r="D309">
        <v>79.489000000000004</v>
      </c>
      <c r="E309">
        <v>40</v>
      </c>
      <c r="F309">
        <f t="shared" si="8"/>
        <v>0.47693400000000002</v>
      </c>
      <c r="G309">
        <v>-2.3298481898333989</v>
      </c>
      <c r="I309">
        <v>8.6122999999999994</v>
      </c>
      <c r="J309">
        <v>28.02</v>
      </c>
      <c r="K309">
        <f t="shared" si="9"/>
        <v>0.30736259814418271</v>
      </c>
    </row>
    <row r="310" spans="1:11" x14ac:dyDescent="0.3">
      <c r="A310" s="3"/>
      <c r="B310" s="3">
        <v>45090</v>
      </c>
      <c r="C310">
        <v>2888.19</v>
      </c>
      <c r="D310">
        <v>79.462000000000003</v>
      </c>
      <c r="E310">
        <v>40</v>
      </c>
      <c r="F310">
        <f t="shared" si="8"/>
        <v>0.47677199999999997</v>
      </c>
      <c r="G310">
        <v>-2.3298481898333989</v>
      </c>
      <c r="I310">
        <v>8.6122999999999994</v>
      </c>
      <c r="J310">
        <v>28.02</v>
      </c>
      <c r="K310">
        <f t="shared" si="9"/>
        <v>0.30736259814418271</v>
      </c>
    </row>
    <row r="311" spans="1:11" x14ac:dyDescent="0.3">
      <c r="A311" s="3"/>
      <c r="B311" s="3">
        <v>45089</v>
      </c>
      <c r="C311">
        <v>2888.03</v>
      </c>
      <c r="D311">
        <v>79.554000000000002</v>
      </c>
      <c r="E311">
        <v>40</v>
      </c>
      <c r="F311">
        <f t="shared" si="8"/>
        <v>0.47732399999999997</v>
      </c>
      <c r="G311">
        <v>-2.3298481898333989</v>
      </c>
      <c r="I311">
        <v>8.6122999999999994</v>
      </c>
      <c r="J311">
        <v>28.02</v>
      </c>
      <c r="K311">
        <f t="shared" si="9"/>
        <v>0.30736259814418271</v>
      </c>
    </row>
    <row r="312" spans="1:11" x14ac:dyDescent="0.3">
      <c r="A312" s="3"/>
      <c r="B312" s="3">
        <v>45086</v>
      </c>
      <c r="C312">
        <v>2879.6</v>
      </c>
      <c r="D312">
        <v>79.557000000000002</v>
      </c>
      <c r="E312">
        <v>40</v>
      </c>
      <c r="F312">
        <f t="shared" si="8"/>
        <v>0.47734199999999999</v>
      </c>
      <c r="G312">
        <v>-2.3298481898333989</v>
      </c>
      <c r="I312">
        <v>8.6122999999999994</v>
      </c>
      <c r="J312">
        <v>28.02</v>
      </c>
      <c r="K312">
        <f t="shared" si="9"/>
        <v>0.30736259814418271</v>
      </c>
    </row>
    <row r="313" spans="1:11" x14ac:dyDescent="0.3">
      <c r="A313" s="3"/>
      <c r="B313" s="3">
        <v>45085</v>
      </c>
      <c r="C313">
        <v>2879.86</v>
      </c>
      <c r="D313">
        <v>79.63</v>
      </c>
      <c r="E313">
        <v>40</v>
      </c>
      <c r="F313">
        <f t="shared" si="8"/>
        <v>0.47777999999999998</v>
      </c>
      <c r="G313">
        <v>-2.3298481898333989</v>
      </c>
      <c r="I313">
        <v>8.6122999999999994</v>
      </c>
      <c r="J313">
        <v>28.02</v>
      </c>
      <c r="K313">
        <f t="shared" si="9"/>
        <v>0.30736259814418271</v>
      </c>
    </row>
    <row r="314" spans="1:11" x14ac:dyDescent="0.3">
      <c r="A314" s="3"/>
      <c r="B314" s="3">
        <v>45084</v>
      </c>
      <c r="C314">
        <v>2872.99</v>
      </c>
      <c r="D314">
        <v>79.546000000000006</v>
      </c>
      <c r="E314">
        <v>40</v>
      </c>
      <c r="F314">
        <f t="shared" si="8"/>
        <v>0.47727600000000003</v>
      </c>
      <c r="G314">
        <v>-2.3298481898333989</v>
      </c>
      <c r="I314">
        <v>8.6122999999999994</v>
      </c>
      <c r="J314">
        <v>28.02</v>
      </c>
      <c r="K314">
        <f t="shared" si="9"/>
        <v>0.30736259814418271</v>
      </c>
    </row>
    <row r="315" spans="1:11" x14ac:dyDescent="0.3">
      <c r="A315" s="3"/>
      <c r="B315" s="3">
        <v>45083</v>
      </c>
      <c r="C315">
        <v>2870.69</v>
      </c>
      <c r="D315">
        <v>79.59</v>
      </c>
      <c r="E315">
        <v>40</v>
      </c>
      <c r="F315">
        <f t="shared" si="8"/>
        <v>0.47754000000000002</v>
      </c>
      <c r="G315">
        <v>-2.3298481898333989</v>
      </c>
      <c r="I315">
        <v>8.6122999999999994</v>
      </c>
      <c r="J315">
        <v>28.02</v>
      </c>
      <c r="K315">
        <f t="shared" si="9"/>
        <v>0.30736259814418271</v>
      </c>
    </row>
    <row r="316" spans="1:11" x14ac:dyDescent="0.3">
      <c r="A316" s="3"/>
      <c r="B316" s="3">
        <v>45082</v>
      </c>
      <c r="C316">
        <v>2873.38</v>
      </c>
      <c r="D316">
        <v>79.668000000000006</v>
      </c>
      <c r="E316">
        <v>40</v>
      </c>
      <c r="F316">
        <f t="shared" si="8"/>
        <v>0.47800799999999999</v>
      </c>
      <c r="G316">
        <v>-2.3298481898333989</v>
      </c>
      <c r="I316">
        <v>8.6122999999999994</v>
      </c>
      <c r="J316">
        <v>28.02</v>
      </c>
      <c r="K316">
        <f t="shared" si="9"/>
        <v>0.30736259814418271</v>
      </c>
    </row>
    <row r="317" spans="1:11" x14ac:dyDescent="0.3">
      <c r="A317" s="3"/>
      <c r="B317" s="3">
        <v>45079</v>
      </c>
      <c r="C317">
        <v>2857.86</v>
      </c>
      <c r="D317">
        <v>79.561000000000007</v>
      </c>
      <c r="E317">
        <v>40</v>
      </c>
      <c r="F317">
        <f t="shared" si="8"/>
        <v>0.47736600000000001</v>
      </c>
      <c r="G317">
        <v>-2.3298481898333989</v>
      </c>
      <c r="I317">
        <v>8.6122999999999994</v>
      </c>
      <c r="J317">
        <v>28.02</v>
      </c>
      <c r="K317">
        <f t="shared" si="9"/>
        <v>0.30736259814418271</v>
      </c>
    </row>
    <row r="318" spans="1:11" x14ac:dyDescent="0.3">
      <c r="A318" s="3"/>
      <c r="B318" s="3">
        <v>45078</v>
      </c>
      <c r="C318">
        <v>2860.68</v>
      </c>
      <c r="D318">
        <v>79.706999999999994</v>
      </c>
      <c r="E318">
        <v>40</v>
      </c>
      <c r="F318">
        <f t="shared" si="8"/>
        <v>0.47824199999999994</v>
      </c>
      <c r="G318">
        <v>-2.3298481898333989</v>
      </c>
      <c r="I318">
        <v>8.6122999999999994</v>
      </c>
      <c r="J318">
        <v>28.02</v>
      </c>
      <c r="K318">
        <f t="shared" si="9"/>
        <v>0.30736259814418271</v>
      </c>
    </row>
    <row r="319" spans="1:11" x14ac:dyDescent="0.3">
      <c r="A319" s="3"/>
      <c r="B319" s="3">
        <v>45077</v>
      </c>
      <c r="C319">
        <v>2859.02</v>
      </c>
      <c r="D319">
        <v>79.686999999999998</v>
      </c>
      <c r="E319">
        <v>40</v>
      </c>
      <c r="F319">
        <f t="shared" si="8"/>
        <v>0.47812199999999994</v>
      </c>
      <c r="G319">
        <v>-2.3298481898333989</v>
      </c>
      <c r="I319">
        <v>8.6122999999999994</v>
      </c>
      <c r="J319">
        <v>28.02</v>
      </c>
      <c r="K319">
        <f t="shared" si="9"/>
        <v>0.30736259814418271</v>
      </c>
    </row>
    <row r="320" spans="1:11" x14ac:dyDescent="0.3">
      <c r="A320" s="3"/>
      <c r="B320" s="3">
        <v>45076</v>
      </c>
      <c r="C320">
        <v>2862.72</v>
      </c>
      <c r="D320">
        <v>79.742000000000004</v>
      </c>
      <c r="E320">
        <v>40</v>
      </c>
      <c r="F320">
        <f t="shared" si="8"/>
        <v>0.47845199999999999</v>
      </c>
      <c r="G320">
        <v>-2.3298481898333989</v>
      </c>
      <c r="I320">
        <v>8.6122999999999994</v>
      </c>
      <c r="J320">
        <v>28.02</v>
      </c>
      <c r="K320">
        <f t="shared" si="9"/>
        <v>0.30736259814418271</v>
      </c>
    </row>
    <row r="321" spans="1:11" x14ac:dyDescent="0.3">
      <c r="A321" s="3"/>
      <c r="B321" s="3">
        <v>45075</v>
      </c>
      <c r="C321">
        <v>2864.48</v>
      </c>
      <c r="D321">
        <v>79.748000000000005</v>
      </c>
      <c r="E321">
        <v>40</v>
      </c>
      <c r="F321">
        <f t="shared" si="8"/>
        <v>0.47848800000000002</v>
      </c>
      <c r="G321">
        <v>-2.3298481898333989</v>
      </c>
      <c r="I321">
        <v>8.6122999999999994</v>
      </c>
      <c r="J321">
        <v>28.02</v>
      </c>
      <c r="K321">
        <f t="shared" si="9"/>
        <v>0.30736259814418271</v>
      </c>
    </row>
    <row r="322" spans="1:11" x14ac:dyDescent="0.3">
      <c r="A322" s="3"/>
      <c r="B322" s="3">
        <v>45072</v>
      </c>
      <c r="C322">
        <v>2855.9</v>
      </c>
      <c r="D322">
        <v>79.754999999999995</v>
      </c>
      <c r="E322">
        <v>40</v>
      </c>
      <c r="F322">
        <f t="shared" si="8"/>
        <v>0.47852999999999996</v>
      </c>
      <c r="G322">
        <v>-2.3298481898333989</v>
      </c>
      <c r="I322">
        <v>8.6122999999999994</v>
      </c>
      <c r="J322">
        <v>28.02</v>
      </c>
      <c r="K322">
        <f t="shared" si="9"/>
        <v>0.30736259814418271</v>
      </c>
    </row>
    <row r="323" spans="1:11" x14ac:dyDescent="0.3">
      <c r="A323" s="3"/>
      <c r="B323" s="3">
        <v>45071</v>
      </c>
      <c r="C323">
        <v>2850.08</v>
      </c>
      <c r="D323">
        <v>79.721000000000004</v>
      </c>
      <c r="E323">
        <v>40</v>
      </c>
      <c r="F323">
        <f t="shared" si="8"/>
        <v>0.47832600000000003</v>
      </c>
      <c r="G323">
        <v>-2.3298481898333989</v>
      </c>
      <c r="I323">
        <v>8.6122999999999994</v>
      </c>
      <c r="J323">
        <v>28.02</v>
      </c>
      <c r="K323">
        <f t="shared" si="9"/>
        <v>0.30736259814418271</v>
      </c>
    </row>
    <row r="324" spans="1:11" x14ac:dyDescent="0.3">
      <c r="A324" s="3"/>
      <c r="B324" s="3">
        <v>45070</v>
      </c>
      <c r="C324">
        <v>2842.37</v>
      </c>
      <c r="D324">
        <v>79.724000000000004</v>
      </c>
      <c r="E324">
        <v>40</v>
      </c>
      <c r="F324">
        <f t="shared" ref="F324:F387" si="10">(D324/100)*(1-(E324/100))</f>
        <v>0.47834399999999999</v>
      </c>
      <c r="G324">
        <v>-2.3298481898333989</v>
      </c>
      <c r="I324">
        <v>8.6122999999999994</v>
      </c>
      <c r="J324">
        <v>28.02</v>
      </c>
      <c r="K324">
        <f t="shared" ref="K324:K387" si="11">I324/J324</f>
        <v>0.30736259814418271</v>
      </c>
    </row>
    <row r="325" spans="1:11" x14ac:dyDescent="0.3">
      <c r="A325" s="3"/>
      <c r="B325" s="3">
        <v>45069</v>
      </c>
      <c r="C325">
        <v>2843.93</v>
      </c>
      <c r="D325">
        <v>79.808000000000007</v>
      </c>
      <c r="E325">
        <v>40</v>
      </c>
      <c r="F325">
        <f t="shared" si="10"/>
        <v>0.47884800000000005</v>
      </c>
      <c r="G325">
        <v>-2.3298481898333989</v>
      </c>
      <c r="I325">
        <v>8.6122999999999994</v>
      </c>
      <c r="J325">
        <v>28.02</v>
      </c>
      <c r="K325">
        <f t="shared" si="11"/>
        <v>0.30736259814418271</v>
      </c>
    </row>
    <row r="326" spans="1:11" x14ac:dyDescent="0.3">
      <c r="A326" s="3"/>
      <c r="B326" s="3">
        <v>45068</v>
      </c>
      <c r="C326">
        <v>2837.4</v>
      </c>
      <c r="D326">
        <v>79.757000000000005</v>
      </c>
      <c r="E326">
        <v>40</v>
      </c>
      <c r="F326">
        <f t="shared" si="10"/>
        <v>0.47854199999999997</v>
      </c>
      <c r="G326">
        <v>-2.3298481898333989</v>
      </c>
      <c r="I326">
        <v>8.6122999999999994</v>
      </c>
      <c r="J326">
        <v>28.02</v>
      </c>
      <c r="K326">
        <f t="shared" si="11"/>
        <v>0.30736259814418271</v>
      </c>
    </row>
    <row r="327" spans="1:11" x14ac:dyDescent="0.3">
      <c r="A327" s="3"/>
      <c r="B327" s="3">
        <v>45065</v>
      </c>
      <c r="C327">
        <v>2831.64</v>
      </c>
      <c r="D327">
        <v>79.813999999999993</v>
      </c>
      <c r="E327">
        <v>40</v>
      </c>
      <c r="F327">
        <f t="shared" si="10"/>
        <v>0.47888399999999998</v>
      </c>
      <c r="G327">
        <v>-2.3298481898333989</v>
      </c>
      <c r="I327">
        <v>8.6122999999999994</v>
      </c>
      <c r="J327">
        <v>28.02</v>
      </c>
      <c r="K327">
        <f t="shared" si="11"/>
        <v>0.30736259814418271</v>
      </c>
    </row>
    <row r="328" spans="1:11" x14ac:dyDescent="0.3">
      <c r="A328" s="3"/>
      <c r="B328" s="3">
        <v>45064</v>
      </c>
      <c r="C328">
        <v>2805.0349999999999</v>
      </c>
      <c r="D328">
        <v>79.837000000000003</v>
      </c>
      <c r="E328">
        <v>40</v>
      </c>
      <c r="F328">
        <f t="shared" si="10"/>
        <v>0.479022</v>
      </c>
      <c r="G328">
        <v>-2.3298481898333989</v>
      </c>
      <c r="I328">
        <v>8.6122999999999994</v>
      </c>
      <c r="J328">
        <v>28.02</v>
      </c>
      <c r="K328">
        <f t="shared" si="11"/>
        <v>0.30736259814418271</v>
      </c>
    </row>
    <row r="329" spans="1:11" x14ac:dyDescent="0.3">
      <c r="A329" s="3"/>
      <c r="B329" s="3">
        <v>45063</v>
      </c>
      <c r="C329">
        <v>2804.7550000000001</v>
      </c>
      <c r="D329">
        <v>79.879000000000005</v>
      </c>
      <c r="E329">
        <v>40</v>
      </c>
      <c r="F329">
        <f t="shared" si="10"/>
        <v>0.47927399999999998</v>
      </c>
      <c r="G329">
        <v>-2.3298481898333989</v>
      </c>
      <c r="I329">
        <v>8.6122999999999994</v>
      </c>
      <c r="J329">
        <v>28.02</v>
      </c>
      <c r="K329">
        <f t="shared" si="11"/>
        <v>0.30736259814418271</v>
      </c>
    </row>
    <row r="330" spans="1:11" x14ac:dyDescent="0.3">
      <c r="A330" s="3"/>
      <c r="B330" s="3">
        <v>45062</v>
      </c>
      <c r="C330">
        <v>2804.7379999999998</v>
      </c>
      <c r="D330">
        <v>79.912000000000006</v>
      </c>
      <c r="E330">
        <v>40</v>
      </c>
      <c r="F330">
        <f t="shared" si="10"/>
        <v>0.47947200000000001</v>
      </c>
      <c r="G330">
        <v>-2.3298481898333989</v>
      </c>
      <c r="I330">
        <v>8.6122999999999994</v>
      </c>
      <c r="J330">
        <v>28.02</v>
      </c>
      <c r="K330">
        <f t="shared" si="11"/>
        <v>0.30736259814418271</v>
      </c>
    </row>
    <row r="331" spans="1:11" x14ac:dyDescent="0.3">
      <c r="A331" s="3"/>
      <c r="B331" s="3">
        <v>45061</v>
      </c>
      <c r="C331">
        <v>2804.7260000000001</v>
      </c>
      <c r="D331">
        <v>79.930999999999997</v>
      </c>
      <c r="E331">
        <v>40</v>
      </c>
      <c r="F331">
        <f t="shared" si="10"/>
        <v>0.47958599999999996</v>
      </c>
      <c r="G331">
        <v>-2.3298481898333989</v>
      </c>
      <c r="I331">
        <v>8.6122999999999994</v>
      </c>
      <c r="J331">
        <v>28.02</v>
      </c>
      <c r="K331">
        <f t="shared" si="11"/>
        <v>0.30736259814418271</v>
      </c>
    </row>
    <row r="332" spans="1:11" x14ac:dyDescent="0.3">
      <c r="A332" s="3"/>
      <c r="B332" s="3">
        <v>45058</v>
      </c>
      <c r="C332">
        <v>2804.712</v>
      </c>
      <c r="D332">
        <v>79.933999999999997</v>
      </c>
      <c r="E332">
        <v>40</v>
      </c>
      <c r="F332">
        <f t="shared" si="10"/>
        <v>0.47960399999999992</v>
      </c>
      <c r="G332">
        <v>-2.3298481898333989</v>
      </c>
      <c r="I332">
        <v>8.6122999999999994</v>
      </c>
      <c r="J332">
        <v>28.02</v>
      </c>
      <c r="K332">
        <f t="shared" si="11"/>
        <v>0.30736259814418271</v>
      </c>
    </row>
    <row r="333" spans="1:11" x14ac:dyDescent="0.3">
      <c r="A333" s="3"/>
      <c r="B333" s="3">
        <v>45057</v>
      </c>
      <c r="C333">
        <v>2804.7049999999999</v>
      </c>
      <c r="D333">
        <v>79.983000000000004</v>
      </c>
      <c r="E333">
        <v>40</v>
      </c>
      <c r="F333">
        <f t="shared" si="10"/>
        <v>0.47989799999999999</v>
      </c>
      <c r="G333">
        <v>-2.3298481898333989</v>
      </c>
      <c r="I333">
        <v>8.6122999999999994</v>
      </c>
      <c r="J333">
        <v>28.02</v>
      </c>
      <c r="K333">
        <f t="shared" si="11"/>
        <v>0.30736259814418271</v>
      </c>
    </row>
    <row r="334" spans="1:11" x14ac:dyDescent="0.3">
      <c r="A334" s="3"/>
      <c r="B334" s="3">
        <v>45056</v>
      </c>
      <c r="C334">
        <v>2804.6819999999998</v>
      </c>
      <c r="D334">
        <v>79.968000000000004</v>
      </c>
      <c r="E334">
        <v>40</v>
      </c>
      <c r="F334">
        <f t="shared" si="10"/>
        <v>0.47980800000000001</v>
      </c>
      <c r="G334">
        <v>-2.3298481898333989</v>
      </c>
      <c r="I334">
        <v>8.6122999999999994</v>
      </c>
      <c r="J334">
        <v>28.02</v>
      </c>
      <c r="K334">
        <f t="shared" si="11"/>
        <v>0.30736259814418271</v>
      </c>
    </row>
    <row r="335" spans="1:11" x14ac:dyDescent="0.3">
      <c r="A335" s="3"/>
      <c r="B335" s="3">
        <v>45055</v>
      </c>
      <c r="C335">
        <v>2804.67</v>
      </c>
      <c r="D335">
        <v>79.92</v>
      </c>
      <c r="E335">
        <v>40</v>
      </c>
      <c r="F335">
        <f t="shared" si="10"/>
        <v>0.47952</v>
      </c>
      <c r="G335">
        <v>-2.3298481898333989</v>
      </c>
      <c r="I335">
        <v>8.6122999999999994</v>
      </c>
      <c r="J335">
        <v>28.02</v>
      </c>
      <c r="K335">
        <f t="shared" si="11"/>
        <v>0.30736259814418271</v>
      </c>
    </row>
    <row r="336" spans="1:11" x14ac:dyDescent="0.3">
      <c r="A336" s="3"/>
      <c r="B336" s="3">
        <v>45054</v>
      </c>
      <c r="C336">
        <v>2801.65</v>
      </c>
      <c r="D336">
        <v>79.912999999999997</v>
      </c>
      <c r="E336">
        <v>40</v>
      </c>
      <c r="F336">
        <f t="shared" si="10"/>
        <v>0.47947799999999996</v>
      </c>
      <c r="G336">
        <v>-2.3298481898333989</v>
      </c>
      <c r="I336">
        <v>8.6122999999999994</v>
      </c>
      <c r="J336">
        <v>28.02</v>
      </c>
      <c r="K336">
        <f t="shared" si="11"/>
        <v>0.30736259814418271</v>
      </c>
    </row>
    <row r="337" spans="1:11" x14ac:dyDescent="0.3">
      <c r="A337" s="3"/>
      <c r="B337" s="3">
        <v>45051</v>
      </c>
      <c r="C337">
        <v>2789.81</v>
      </c>
      <c r="D337">
        <v>79.912000000000006</v>
      </c>
      <c r="E337">
        <v>40</v>
      </c>
      <c r="F337">
        <f t="shared" si="10"/>
        <v>0.47947200000000001</v>
      </c>
      <c r="G337">
        <v>-2.3298481898333989</v>
      </c>
      <c r="I337">
        <v>8.6122999999999994</v>
      </c>
      <c r="J337">
        <v>28.02</v>
      </c>
      <c r="K337">
        <f t="shared" si="11"/>
        <v>0.30736259814418271</v>
      </c>
    </row>
    <row r="338" spans="1:11" x14ac:dyDescent="0.3">
      <c r="A338" s="3"/>
      <c r="B338" s="3">
        <v>45050</v>
      </c>
      <c r="C338">
        <v>2787.41</v>
      </c>
      <c r="D338">
        <v>79.95</v>
      </c>
      <c r="E338">
        <v>40</v>
      </c>
      <c r="F338">
        <f t="shared" si="10"/>
        <v>0.47969999999999996</v>
      </c>
      <c r="G338">
        <v>-2.3298481898333989</v>
      </c>
      <c r="I338">
        <v>8.6122999999999994</v>
      </c>
      <c r="J338">
        <v>28.02</v>
      </c>
      <c r="K338">
        <f t="shared" si="11"/>
        <v>0.30736259814418271</v>
      </c>
    </row>
    <row r="339" spans="1:11" x14ac:dyDescent="0.3">
      <c r="A339" s="3"/>
      <c r="B339" s="3">
        <v>45049</v>
      </c>
      <c r="C339">
        <v>2792.25</v>
      </c>
      <c r="D339">
        <v>80.028000000000006</v>
      </c>
      <c r="E339">
        <v>40</v>
      </c>
      <c r="F339">
        <f t="shared" si="10"/>
        <v>0.48016800000000004</v>
      </c>
      <c r="G339">
        <v>-2.3298481898333989</v>
      </c>
      <c r="I339">
        <v>8.6122999999999994</v>
      </c>
      <c r="J339">
        <v>28.02</v>
      </c>
      <c r="K339">
        <f t="shared" si="11"/>
        <v>0.30736259814418271</v>
      </c>
    </row>
    <row r="340" spans="1:11" x14ac:dyDescent="0.3">
      <c r="A340" s="3"/>
      <c r="B340" s="3">
        <v>45048</v>
      </c>
      <c r="C340">
        <v>2803.37</v>
      </c>
      <c r="D340">
        <v>80.141000000000005</v>
      </c>
      <c r="E340">
        <v>40</v>
      </c>
      <c r="F340">
        <f t="shared" si="10"/>
        <v>0.480846</v>
      </c>
      <c r="G340">
        <v>-2.3298481898333989</v>
      </c>
      <c r="I340">
        <v>8.6122999999999994</v>
      </c>
      <c r="J340">
        <v>28.02</v>
      </c>
      <c r="K340">
        <f t="shared" si="11"/>
        <v>0.30736259814418271</v>
      </c>
    </row>
    <row r="341" spans="1:11" x14ac:dyDescent="0.3">
      <c r="A341" s="3"/>
      <c r="B341" s="3">
        <v>45047</v>
      </c>
      <c r="C341">
        <v>2797.2</v>
      </c>
      <c r="D341">
        <v>80.025000000000006</v>
      </c>
      <c r="E341">
        <v>40</v>
      </c>
      <c r="F341">
        <f t="shared" si="10"/>
        <v>0.48014999999999997</v>
      </c>
      <c r="G341">
        <v>-2.3298481898333989</v>
      </c>
      <c r="I341">
        <v>8.6122999999999994</v>
      </c>
      <c r="J341">
        <v>28.02</v>
      </c>
      <c r="K341">
        <f t="shared" si="11"/>
        <v>0.30736259814418271</v>
      </c>
    </row>
    <row r="342" spans="1:11" x14ac:dyDescent="0.3">
      <c r="A342" s="3"/>
      <c r="B342" s="3">
        <v>45044</v>
      </c>
      <c r="C342">
        <v>2790.46</v>
      </c>
      <c r="D342">
        <v>80.114000000000004</v>
      </c>
      <c r="E342">
        <v>40</v>
      </c>
      <c r="F342">
        <f t="shared" si="10"/>
        <v>0.480684</v>
      </c>
      <c r="G342">
        <v>-2.3298481898333989</v>
      </c>
      <c r="I342">
        <v>8.6122999999999994</v>
      </c>
      <c r="J342">
        <v>28.02</v>
      </c>
      <c r="K342">
        <f t="shared" si="11"/>
        <v>0.30736259814418271</v>
      </c>
    </row>
    <row r="343" spans="1:11" x14ac:dyDescent="0.3">
      <c r="A343" s="3"/>
      <c r="B343" s="3">
        <v>45043</v>
      </c>
      <c r="C343">
        <v>2786.53</v>
      </c>
      <c r="D343">
        <v>80.058999999999997</v>
      </c>
      <c r="E343">
        <v>40</v>
      </c>
      <c r="F343">
        <f t="shared" si="10"/>
        <v>0.480354</v>
      </c>
      <c r="G343">
        <v>-2.3298481898333989</v>
      </c>
      <c r="I343">
        <v>8.6122999999999994</v>
      </c>
      <c r="J343">
        <v>28.02</v>
      </c>
      <c r="K343">
        <f t="shared" si="11"/>
        <v>0.30736259814418271</v>
      </c>
    </row>
    <row r="344" spans="1:11" x14ac:dyDescent="0.3">
      <c r="A344" s="3"/>
      <c r="B344" s="3">
        <v>45042</v>
      </c>
      <c r="C344">
        <v>2781.16</v>
      </c>
      <c r="D344">
        <v>80.072999999999993</v>
      </c>
      <c r="E344">
        <v>40</v>
      </c>
      <c r="F344">
        <f t="shared" si="10"/>
        <v>0.48043799999999992</v>
      </c>
      <c r="G344">
        <v>-2.3298481898333989</v>
      </c>
      <c r="I344">
        <v>8.6122999999999994</v>
      </c>
      <c r="J344">
        <v>28.02</v>
      </c>
      <c r="K344">
        <f t="shared" si="11"/>
        <v>0.30736259814418271</v>
      </c>
    </row>
    <row r="345" spans="1:11" x14ac:dyDescent="0.3">
      <c r="A345" s="3"/>
      <c r="B345" s="3">
        <v>45041</v>
      </c>
      <c r="C345">
        <v>2786.72</v>
      </c>
      <c r="D345">
        <v>80.19</v>
      </c>
      <c r="E345">
        <v>40</v>
      </c>
      <c r="F345">
        <f t="shared" si="10"/>
        <v>0.48113999999999996</v>
      </c>
      <c r="G345">
        <v>-2.3298481898333989</v>
      </c>
      <c r="I345">
        <v>8.6122999999999994</v>
      </c>
      <c r="J345">
        <v>28.02</v>
      </c>
      <c r="K345">
        <f t="shared" si="11"/>
        <v>0.30736259814418271</v>
      </c>
    </row>
    <row r="346" spans="1:11" x14ac:dyDescent="0.3">
      <c r="A346" s="3"/>
      <c r="B346" s="3">
        <v>45040</v>
      </c>
      <c r="C346">
        <v>2790.87</v>
      </c>
      <c r="D346">
        <v>80.221000000000004</v>
      </c>
      <c r="E346">
        <v>40</v>
      </c>
      <c r="F346">
        <f t="shared" si="10"/>
        <v>0.48132600000000003</v>
      </c>
      <c r="G346">
        <v>-2.3298481898333989</v>
      </c>
      <c r="I346">
        <v>8.6122999999999994</v>
      </c>
      <c r="J346">
        <v>28.02</v>
      </c>
      <c r="K346">
        <f t="shared" si="11"/>
        <v>0.30736259814418271</v>
      </c>
    </row>
    <row r="347" spans="1:11" x14ac:dyDescent="0.3">
      <c r="A347" s="3"/>
      <c r="B347" s="3">
        <v>45037</v>
      </c>
      <c r="C347">
        <v>2783.36</v>
      </c>
      <c r="D347">
        <v>80.188999999999993</v>
      </c>
      <c r="E347">
        <v>40</v>
      </c>
      <c r="F347">
        <f t="shared" si="10"/>
        <v>0.4811339999999999</v>
      </c>
      <c r="G347">
        <v>-2.3298481898333989</v>
      </c>
      <c r="I347">
        <v>8.6122999999999994</v>
      </c>
      <c r="J347">
        <v>28.02</v>
      </c>
      <c r="K347">
        <f t="shared" si="11"/>
        <v>0.30736259814418271</v>
      </c>
    </row>
    <row r="348" spans="1:11" x14ac:dyDescent="0.3">
      <c r="A348" s="3"/>
      <c r="B348" s="3">
        <v>45036</v>
      </c>
      <c r="C348">
        <v>2785.42</v>
      </c>
      <c r="D348">
        <v>80.256</v>
      </c>
      <c r="E348">
        <v>40</v>
      </c>
      <c r="F348">
        <f t="shared" si="10"/>
        <v>0.48153600000000002</v>
      </c>
      <c r="G348">
        <v>-2.3298481898333989</v>
      </c>
      <c r="I348">
        <v>8.6122999999999994</v>
      </c>
      <c r="J348">
        <v>28.02</v>
      </c>
      <c r="K348">
        <f t="shared" si="11"/>
        <v>0.30736259814418271</v>
      </c>
    </row>
    <row r="349" spans="1:11" x14ac:dyDescent="0.3">
      <c r="A349" s="3"/>
      <c r="B349" s="3">
        <v>45035</v>
      </c>
      <c r="C349">
        <v>2786.4</v>
      </c>
      <c r="D349">
        <v>80.274000000000001</v>
      </c>
      <c r="E349">
        <v>40</v>
      </c>
      <c r="F349">
        <f t="shared" si="10"/>
        <v>0.48164399999999996</v>
      </c>
      <c r="G349">
        <v>-2.3298481898333989</v>
      </c>
      <c r="I349">
        <v>8.6122999999999994</v>
      </c>
      <c r="J349">
        <v>28.02</v>
      </c>
      <c r="K349">
        <f t="shared" si="11"/>
        <v>0.30736259814418271</v>
      </c>
    </row>
    <row r="350" spans="1:11" x14ac:dyDescent="0.3">
      <c r="A350" s="3"/>
      <c r="B350" s="3">
        <v>45034</v>
      </c>
      <c r="C350">
        <v>2783.47</v>
      </c>
      <c r="D350">
        <v>80.275999999999996</v>
      </c>
      <c r="E350">
        <v>40</v>
      </c>
      <c r="F350">
        <f t="shared" si="10"/>
        <v>0.48165599999999992</v>
      </c>
      <c r="G350">
        <v>-2.3298481898333989</v>
      </c>
      <c r="I350">
        <v>8.6122999999999994</v>
      </c>
      <c r="J350">
        <v>28.02</v>
      </c>
      <c r="K350">
        <f t="shared" si="11"/>
        <v>0.30736259814418271</v>
      </c>
    </row>
    <row r="351" spans="1:11" x14ac:dyDescent="0.3">
      <c r="A351" s="3"/>
      <c r="B351" s="3">
        <v>45033</v>
      </c>
      <c r="C351">
        <v>2780.08</v>
      </c>
      <c r="D351">
        <v>80.254999999999995</v>
      </c>
      <c r="E351">
        <v>40</v>
      </c>
      <c r="F351">
        <f t="shared" si="10"/>
        <v>0.48152999999999996</v>
      </c>
      <c r="G351">
        <v>-2.3298481898333989</v>
      </c>
      <c r="I351">
        <v>8.6122999999999994</v>
      </c>
      <c r="J351">
        <v>28.02</v>
      </c>
      <c r="K351">
        <f t="shared" si="11"/>
        <v>0.30736259814418271</v>
      </c>
    </row>
    <row r="352" spans="1:11" x14ac:dyDescent="0.3">
      <c r="A352" s="3"/>
      <c r="B352" s="3">
        <v>45030</v>
      </c>
      <c r="C352">
        <v>2765.61</v>
      </c>
      <c r="D352">
        <v>80.224000000000004</v>
      </c>
      <c r="E352">
        <v>40</v>
      </c>
      <c r="F352">
        <f t="shared" si="10"/>
        <v>0.48134399999999999</v>
      </c>
      <c r="G352">
        <v>-2.3298481898333989</v>
      </c>
      <c r="I352">
        <v>8.6122999999999994</v>
      </c>
      <c r="J352">
        <v>28.02</v>
      </c>
      <c r="K352">
        <f t="shared" si="11"/>
        <v>0.30736259814418271</v>
      </c>
    </row>
    <row r="353" spans="1:11" x14ac:dyDescent="0.3">
      <c r="A353" s="3"/>
      <c r="B353" s="3">
        <v>45029</v>
      </c>
      <c r="C353">
        <v>2764.43</v>
      </c>
      <c r="D353">
        <v>80.287000000000006</v>
      </c>
      <c r="E353">
        <v>40</v>
      </c>
      <c r="F353">
        <f t="shared" si="10"/>
        <v>0.48172200000000004</v>
      </c>
      <c r="G353">
        <v>-2.3298481898333989</v>
      </c>
      <c r="I353">
        <v>8.6122999999999994</v>
      </c>
      <c r="J353">
        <v>28.02</v>
      </c>
      <c r="K353">
        <f t="shared" si="11"/>
        <v>0.30736259814418271</v>
      </c>
    </row>
    <row r="354" spans="1:11" x14ac:dyDescent="0.3">
      <c r="A354" s="3"/>
      <c r="B354" s="3">
        <v>45028</v>
      </c>
      <c r="C354">
        <v>2766.991</v>
      </c>
      <c r="D354">
        <v>80.331000000000003</v>
      </c>
      <c r="E354">
        <v>40</v>
      </c>
      <c r="F354">
        <f t="shared" si="10"/>
        <v>0.48198600000000003</v>
      </c>
      <c r="G354">
        <v>-2.3298481898333989</v>
      </c>
      <c r="I354">
        <v>8.6122999999999994</v>
      </c>
      <c r="J354">
        <v>28.02</v>
      </c>
      <c r="K354">
        <f t="shared" si="11"/>
        <v>0.30736259814418271</v>
      </c>
    </row>
    <row r="355" spans="1:11" x14ac:dyDescent="0.3">
      <c r="A355" s="3"/>
      <c r="B355" s="3">
        <v>45027</v>
      </c>
      <c r="C355">
        <v>2763.32</v>
      </c>
      <c r="D355">
        <v>80.316999999999993</v>
      </c>
      <c r="E355">
        <v>40</v>
      </c>
      <c r="F355">
        <f t="shared" si="10"/>
        <v>0.48190199999999994</v>
      </c>
      <c r="G355">
        <v>-2.3298481898333989</v>
      </c>
      <c r="I355">
        <v>8.6122999999999994</v>
      </c>
      <c r="J355">
        <v>28.02</v>
      </c>
      <c r="K355">
        <f t="shared" si="11"/>
        <v>0.30736259814418271</v>
      </c>
    </row>
    <row r="356" spans="1:11" x14ac:dyDescent="0.3">
      <c r="A356" s="3"/>
      <c r="B356" s="3">
        <v>45026</v>
      </c>
      <c r="C356">
        <v>2759.07</v>
      </c>
      <c r="D356">
        <v>80.31</v>
      </c>
      <c r="E356">
        <v>40</v>
      </c>
      <c r="F356">
        <f t="shared" si="10"/>
        <v>0.48186000000000001</v>
      </c>
      <c r="G356">
        <v>-2.3298481898333989</v>
      </c>
      <c r="I356">
        <v>8.6122999999999994</v>
      </c>
      <c r="J356">
        <v>28.02</v>
      </c>
      <c r="K356">
        <f t="shared" si="11"/>
        <v>0.30736259814418271</v>
      </c>
    </row>
    <row r="357" spans="1:11" x14ac:dyDescent="0.3">
      <c r="A357" s="3"/>
      <c r="B357" s="3">
        <v>45023</v>
      </c>
      <c r="C357">
        <v>2747.27</v>
      </c>
      <c r="D357">
        <v>80.28</v>
      </c>
      <c r="E357">
        <v>40</v>
      </c>
      <c r="F357">
        <f t="shared" si="10"/>
        <v>0.48167999999999994</v>
      </c>
      <c r="G357">
        <v>-2.3298481898333989</v>
      </c>
      <c r="I357">
        <v>8.6122999999999994</v>
      </c>
      <c r="J357">
        <v>28.02</v>
      </c>
      <c r="K357">
        <f t="shared" si="11"/>
        <v>0.30736259814418271</v>
      </c>
    </row>
    <row r="358" spans="1:11" x14ac:dyDescent="0.3">
      <c r="A358" s="3"/>
      <c r="B358" s="3">
        <v>45022</v>
      </c>
      <c r="C358">
        <v>2741.13</v>
      </c>
      <c r="D358">
        <v>80.293999999999997</v>
      </c>
      <c r="E358">
        <v>40</v>
      </c>
      <c r="F358">
        <f t="shared" si="10"/>
        <v>0.48176399999999997</v>
      </c>
      <c r="G358">
        <v>-2.3298481898333989</v>
      </c>
      <c r="I358">
        <v>8.6122999999999994</v>
      </c>
      <c r="J358">
        <v>28.02</v>
      </c>
      <c r="K358">
        <f t="shared" si="11"/>
        <v>0.30736259814418271</v>
      </c>
    </row>
    <row r="359" spans="1:11" x14ac:dyDescent="0.3">
      <c r="A359" s="3"/>
      <c r="B359" s="3">
        <v>45021</v>
      </c>
      <c r="C359">
        <v>2745.93</v>
      </c>
      <c r="D359">
        <v>80.394999999999996</v>
      </c>
      <c r="E359">
        <v>40</v>
      </c>
      <c r="F359">
        <f t="shared" si="10"/>
        <v>0.48236999999999997</v>
      </c>
      <c r="G359">
        <v>-2.3298481898333989</v>
      </c>
      <c r="I359">
        <v>8.6122999999999994</v>
      </c>
      <c r="J359">
        <v>28.02</v>
      </c>
      <c r="K359">
        <f t="shared" si="11"/>
        <v>0.30736259814418271</v>
      </c>
    </row>
    <row r="360" spans="1:11" x14ac:dyDescent="0.3">
      <c r="A360" s="3"/>
      <c r="B360" s="3">
        <v>45020</v>
      </c>
      <c r="C360">
        <v>2752.06</v>
      </c>
      <c r="D360">
        <v>80.488</v>
      </c>
      <c r="E360">
        <v>40</v>
      </c>
      <c r="F360">
        <f t="shared" si="10"/>
        <v>0.48292800000000002</v>
      </c>
      <c r="G360">
        <v>-2.3298481898333989</v>
      </c>
      <c r="I360">
        <v>8.6122999999999994</v>
      </c>
      <c r="J360">
        <v>28.02</v>
      </c>
      <c r="K360">
        <f t="shared" si="11"/>
        <v>0.30736259814418271</v>
      </c>
    </row>
    <row r="361" spans="1:11" x14ac:dyDescent="0.3">
      <c r="A361" s="3"/>
      <c r="B361" s="3">
        <v>45019</v>
      </c>
      <c r="C361">
        <v>2756.91</v>
      </c>
      <c r="D361">
        <v>80.528000000000006</v>
      </c>
      <c r="E361">
        <v>40</v>
      </c>
      <c r="F361">
        <f t="shared" si="10"/>
        <v>0.48316800000000004</v>
      </c>
      <c r="G361">
        <v>-2.3298481898333989</v>
      </c>
      <c r="I361">
        <v>8.6122999999999994</v>
      </c>
      <c r="J361">
        <v>28.02</v>
      </c>
      <c r="K361">
        <f t="shared" si="11"/>
        <v>0.30736259814418271</v>
      </c>
    </row>
    <row r="362" spans="1:11" x14ac:dyDescent="0.3">
      <c r="A362" s="3"/>
      <c r="B362" s="3">
        <v>45016</v>
      </c>
      <c r="C362">
        <v>2754.25</v>
      </c>
      <c r="D362">
        <v>80.551000000000002</v>
      </c>
      <c r="E362">
        <v>40</v>
      </c>
      <c r="F362">
        <f t="shared" si="10"/>
        <v>0.48330600000000001</v>
      </c>
      <c r="G362">
        <v>-2.3298481898333989</v>
      </c>
      <c r="I362">
        <v>8.6122999999999994</v>
      </c>
      <c r="J362">
        <v>28.02</v>
      </c>
      <c r="K362">
        <f t="shared" si="11"/>
        <v>0.30736259814418271</v>
      </c>
    </row>
    <row r="363" spans="1:11" x14ac:dyDescent="0.3">
      <c r="A363" s="3"/>
      <c r="B363" s="3">
        <v>45015</v>
      </c>
      <c r="C363">
        <v>2749.69</v>
      </c>
      <c r="D363">
        <v>80.507999999999996</v>
      </c>
      <c r="E363">
        <v>40</v>
      </c>
      <c r="F363">
        <f t="shared" si="10"/>
        <v>0.48304799999999992</v>
      </c>
      <c r="G363">
        <v>-2.3298481898333989</v>
      </c>
      <c r="I363">
        <v>8.6122999999999994</v>
      </c>
      <c r="J363">
        <v>28.02</v>
      </c>
      <c r="K363">
        <f t="shared" si="11"/>
        <v>0.30736259814418271</v>
      </c>
    </row>
    <row r="364" spans="1:11" x14ac:dyDescent="0.3">
      <c r="A364" s="3"/>
      <c r="B364" s="3">
        <v>45014</v>
      </c>
      <c r="C364">
        <v>2744.9</v>
      </c>
      <c r="D364">
        <v>80.501999999999995</v>
      </c>
      <c r="E364">
        <v>40</v>
      </c>
      <c r="F364">
        <f t="shared" si="10"/>
        <v>0.48301199999999994</v>
      </c>
      <c r="G364">
        <v>-2.3298481898333989</v>
      </c>
      <c r="I364">
        <v>8.6122999999999994</v>
      </c>
      <c r="J364">
        <v>28.02</v>
      </c>
      <c r="K364">
        <f t="shared" si="11"/>
        <v>0.30736259814418271</v>
      </c>
    </row>
    <row r="365" spans="1:11" x14ac:dyDescent="0.3">
      <c r="A365" s="3"/>
      <c r="B365" s="3">
        <v>45013</v>
      </c>
      <c r="C365">
        <v>2744.93</v>
      </c>
      <c r="D365">
        <v>80.513000000000005</v>
      </c>
      <c r="E365">
        <v>40</v>
      </c>
      <c r="F365">
        <f t="shared" si="10"/>
        <v>0.48307800000000001</v>
      </c>
      <c r="G365">
        <v>-2.3298481898333989</v>
      </c>
      <c r="I365">
        <v>8.6122999999999994</v>
      </c>
      <c r="J365">
        <v>28.02</v>
      </c>
      <c r="K365">
        <f t="shared" si="11"/>
        <v>0.30736259814418271</v>
      </c>
    </row>
    <row r="366" spans="1:11" x14ac:dyDescent="0.3">
      <c r="A366" s="3"/>
      <c r="B366" s="3">
        <v>45012</v>
      </c>
      <c r="C366">
        <v>2736.11</v>
      </c>
      <c r="D366">
        <v>80.471000000000004</v>
      </c>
      <c r="E366">
        <v>40</v>
      </c>
      <c r="F366">
        <f t="shared" si="10"/>
        <v>0.48282599999999998</v>
      </c>
      <c r="G366">
        <v>-2.3298481898333989</v>
      </c>
      <c r="I366">
        <v>8.6122999999999994</v>
      </c>
      <c r="J366">
        <v>28.02</v>
      </c>
      <c r="K366">
        <f t="shared" si="11"/>
        <v>0.30736259814418271</v>
      </c>
    </row>
    <row r="367" spans="1:11" x14ac:dyDescent="0.3">
      <c r="A367" s="3"/>
      <c r="B367" s="3">
        <v>45009</v>
      </c>
      <c r="C367">
        <v>2713.58</v>
      </c>
      <c r="D367">
        <v>80.353999999999999</v>
      </c>
      <c r="E367">
        <v>40</v>
      </c>
      <c r="F367">
        <f t="shared" si="10"/>
        <v>0.482124</v>
      </c>
      <c r="G367">
        <v>-2.3298481898333989</v>
      </c>
      <c r="I367">
        <v>8.6122999999999994</v>
      </c>
      <c r="J367">
        <v>28.02</v>
      </c>
      <c r="K367">
        <f t="shared" si="11"/>
        <v>0.30736259814418271</v>
      </c>
    </row>
    <row r="368" spans="1:11" x14ac:dyDescent="0.3">
      <c r="A368" s="3"/>
      <c r="B368" s="3">
        <v>45008</v>
      </c>
      <c r="C368">
        <v>2730.34</v>
      </c>
      <c r="D368">
        <v>80.593999999999994</v>
      </c>
      <c r="E368">
        <v>40</v>
      </c>
      <c r="F368">
        <f t="shared" si="10"/>
        <v>0.48356399999999999</v>
      </c>
      <c r="G368">
        <v>-2.3298481898333989</v>
      </c>
      <c r="I368">
        <v>8.6122999999999994</v>
      </c>
      <c r="J368">
        <v>28.02</v>
      </c>
      <c r="K368">
        <f t="shared" si="11"/>
        <v>0.30736259814418271</v>
      </c>
    </row>
    <row r="369" spans="1:11" x14ac:dyDescent="0.3">
      <c r="A369" s="3"/>
      <c r="B369" s="3">
        <v>45007</v>
      </c>
      <c r="C369">
        <v>2741.5</v>
      </c>
      <c r="D369">
        <v>80.728999999999999</v>
      </c>
      <c r="E369">
        <v>40</v>
      </c>
      <c r="F369">
        <f t="shared" si="10"/>
        <v>0.48437399999999997</v>
      </c>
      <c r="G369">
        <v>-2.3298481898333989</v>
      </c>
      <c r="I369">
        <v>8.6122999999999994</v>
      </c>
      <c r="J369">
        <v>28.02</v>
      </c>
      <c r="K369">
        <f t="shared" si="11"/>
        <v>0.30736259814418271</v>
      </c>
    </row>
    <row r="370" spans="1:11" x14ac:dyDescent="0.3">
      <c r="A370" s="3"/>
      <c r="B370" s="3">
        <v>45006</v>
      </c>
      <c r="C370">
        <v>2735.78</v>
      </c>
      <c r="D370">
        <v>80.603999999999999</v>
      </c>
      <c r="E370">
        <v>40</v>
      </c>
      <c r="F370">
        <f t="shared" si="10"/>
        <v>0.48362399999999994</v>
      </c>
      <c r="G370">
        <v>-2.3298481898333989</v>
      </c>
      <c r="I370">
        <v>8.6122999999999994</v>
      </c>
      <c r="J370">
        <v>28.02</v>
      </c>
      <c r="K370">
        <f t="shared" si="11"/>
        <v>0.30736259814418271</v>
      </c>
    </row>
    <row r="371" spans="1:11" x14ac:dyDescent="0.3">
      <c r="A371" s="3"/>
      <c r="B371" s="3">
        <v>45005</v>
      </c>
      <c r="C371">
        <v>2714.29</v>
      </c>
      <c r="D371">
        <v>80.438000000000002</v>
      </c>
      <c r="E371">
        <v>40</v>
      </c>
      <c r="F371">
        <f t="shared" si="10"/>
        <v>0.48262799999999995</v>
      </c>
      <c r="G371">
        <v>-2.3298481898333989</v>
      </c>
      <c r="I371">
        <v>8.6122999999999994</v>
      </c>
      <c r="J371">
        <v>28.02</v>
      </c>
      <c r="K371">
        <f t="shared" si="11"/>
        <v>0.30736259814418271</v>
      </c>
    </row>
    <row r="372" spans="1:11" x14ac:dyDescent="0.3">
      <c r="A372" s="3"/>
      <c r="B372" s="3">
        <v>45002</v>
      </c>
      <c r="C372">
        <v>2870.54</v>
      </c>
      <c r="E372">
        <v>40</v>
      </c>
      <c r="F372">
        <f t="shared" si="10"/>
        <v>0</v>
      </c>
      <c r="G372">
        <v>-2.3298481898333989</v>
      </c>
      <c r="I372">
        <v>8.6122999999999994</v>
      </c>
      <c r="J372">
        <v>28.02</v>
      </c>
      <c r="K372">
        <f t="shared" si="11"/>
        <v>0.30736259814418271</v>
      </c>
    </row>
    <row r="373" spans="1:11" x14ac:dyDescent="0.3">
      <c r="A373" s="3"/>
      <c r="B373" s="3">
        <v>45001</v>
      </c>
      <c r="C373">
        <v>2856.16</v>
      </c>
      <c r="D373">
        <v>79.013000000000005</v>
      </c>
      <c r="E373">
        <v>40</v>
      </c>
      <c r="F373">
        <f t="shared" si="10"/>
        <v>0.474078</v>
      </c>
      <c r="G373">
        <v>-2.3298481898333989</v>
      </c>
      <c r="I373">
        <v>8.6122999999999994</v>
      </c>
      <c r="J373">
        <v>28.02</v>
      </c>
      <c r="K373">
        <f t="shared" si="11"/>
        <v>0.30736259814418271</v>
      </c>
    </row>
    <row r="374" spans="1:11" x14ac:dyDescent="0.3">
      <c r="A374" s="3"/>
      <c r="B374" s="3">
        <v>45000</v>
      </c>
      <c r="C374">
        <v>2864.77</v>
      </c>
      <c r="D374">
        <v>79.233000000000004</v>
      </c>
      <c r="E374">
        <v>40</v>
      </c>
      <c r="F374">
        <f t="shared" si="10"/>
        <v>0.47539800000000004</v>
      </c>
      <c r="G374">
        <v>-2.3298481898333989</v>
      </c>
      <c r="I374">
        <v>8.6122999999999994</v>
      </c>
      <c r="J374">
        <v>28.02</v>
      </c>
      <c r="K374">
        <f t="shared" si="11"/>
        <v>0.30736259814418271</v>
      </c>
    </row>
    <row r="375" spans="1:11" x14ac:dyDescent="0.3">
      <c r="A375" s="3"/>
      <c r="B375" s="3">
        <v>44999</v>
      </c>
      <c r="C375">
        <v>2867.71</v>
      </c>
      <c r="D375">
        <v>79.198999999999998</v>
      </c>
      <c r="E375">
        <v>40</v>
      </c>
      <c r="F375">
        <f t="shared" si="10"/>
        <v>0.47519399999999995</v>
      </c>
      <c r="G375">
        <v>-2.3298481898333989</v>
      </c>
      <c r="I375">
        <v>8.6122999999999994</v>
      </c>
      <c r="J375">
        <v>28.02</v>
      </c>
      <c r="K375">
        <f t="shared" si="11"/>
        <v>0.30736259814418271</v>
      </c>
    </row>
    <row r="376" spans="1:11" x14ac:dyDescent="0.3">
      <c r="A376" s="3"/>
      <c r="B376" s="3">
        <v>44998</v>
      </c>
      <c r="C376">
        <v>2868.38</v>
      </c>
      <c r="D376">
        <v>79.25</v>
      </c>
      <c r="E376">
        <v>40</v>
      </c>
      <c r="F376">
        <f t="shared" si="10"/>
        <v>0.47549999999999998</v>
      </c>
      <c r="G376">
        <v>-2.3298481898333989</v>
      </c>
      <c r="I376">
        <v>8.6122999999999994</v>
      </c>
      <c r="J376">
        <v>28.02</v>
      </c>
      <c r="K376">
        <f t="shared" si="11"/>
        <v>0.30736259814418271</v>
      </c>
    </row>
    <row r="377" spans="1:11" x14ac:dyDescent="0.3">
      <c r="A377" s="3"/>
      <c r="B377" s="3">
        <v>44995</v>
      </c>
      <c r="C377">
        <v>2890.69</v>
      </c>
      <c r="D377">
        <v>79.570999999999998</v>
      </c>
      <c r="E377">
        <v>40</v>
      </c>
      <c r="F377">
        <f t="shared" si="10"/>
        <v>0.47742600000000002</v>
      </c>
      <c r="G377">
        <v>-2.3298481898333989</v>
      </c>
      <c r="I377">
        <v>8.6122999999999994</v>
      </c>
      <c r="J377">
        <v>28.02</v>
      </c>
      <c r="K377">
        <f t="shared" si="11"/>
        <v>0.30736259814418271</v>
      </c>
    </row>
    <row r="378" spans="1:11" x14ac:dyDescent="0.3">
      <c r="A378" s="3"/>
      <c r="B378" s="3">
        <v>44994</v>
      </c>
      <c r="C378">
        <v>2898.45</v>
      </c>
      <c r="D378">
        <v>79.63</v>
      </c>
      <c r="E378">
        <v>40</v>
      </c>
      <c r="F378">
        <f t="shared" si="10"/>
        <v>0.47777999999999998</v>
      </c>
      <c r="G378">
        <v>-2.3298481898333989</v>
      </c>
      <c r="I378">
        <v>8.6122999999999994</v>
      </c>
      <c r="J378">
        <v>28.02</v>
      </c>
      <c r="K378">
        <f t="shared" si="11"/>
        <v>0.30736259814418271</v>
      </c>
    </row>
    <row r="379" spans="1:11" x14ac:dyDescent="0.3">
      <c r="A379" s="3"/>
      <c r="B379" s="3">
        <v>44993</v>
      </c>
      <c r="C379">
        <v>2897.77</v>
      </c>
      <c r="D379">
        <v>79.584000000000003</v>
      </c>
      <c r="E379">
        <v>40</v>
      </c>
      <c r="F379">
        <f t="shared" si="10"/>
        <v>0.47750399999999998</v>
      </c>
      <c r="G379">
        <v>-2.3298481898333989</v>
      </c>
      <c r="I379">
        <v>8.6122999999999994</v>
      </c>
      <c r="J379">
        <v>28.02</v>
      </c>
      <c r="K379">
        <f t="shared" si="11"/>
        <v>0.30736259814418271</v>
      </c>
    </row>
    <row r="380" spans="1:11" x14ac:dyDescent="0.3">
      <c r="A380" s="3"/>
      <c r="B380" s="3">
        <v>44992</v>
      </c>
      <c r="C380">
        <v>2888.55</v>
      </c>
      <c r="D380">
        <v>79.513999999999996</v>
      </c>
      <c r="E380">
        <v>40</v>
      </c>
      <c r="F380">
        <f t="shared" si="10"/>
        <v>0.47708399999999995</v>
      </c>
      <c r="G380">
        <v>-2.3298481898333989</v>
      </c>
      <c r="I380">
        <v>8.6122999999999994</v>
      </c>
      <c r="J380">
        <v>28.02</v>
      </c>
      <c r="K380">
        <f t="shared" si="11"/>
        <v>0.30736259814418271</v>
      </c>
    </row>
    <row r="381" spans="1:11" x14ac:dyDescent="0.3">
      <c r="A381" s="3"/>
      <c r="B381" s="3">
        <v>44991</v>
      </c>
      <c r="C381">
        <v>2886.58</v>
      </c>
      <c r="D381">
        <v>79.552000000000007</v>
      </c>
      <c r="E381">
        <v>40</v>
      </c>
      <c r="F381">
        <f t="shared" si="10"/>
        <v>0.47731200000000007</v>
      </c>
      <c r="G381">
        <v>-2.3298481898333989</v>
      </c>
      <c r="I381">
        <v>8.6122999999999994</v>
      </c>
      <c r="J381">
        <v>28.02</v>
      </c>
      <c r="K381">
        <f t="shared" si="11"/>
        <v>0.30736259814418271</v>
      </c>
    </row>
    <row r="382" spans="1:11" x14ac:dyDescent="0.3">
      <c r="A382" s="3"/>
      <c r="B382" s="3">
        <v>44988</v>
      </c>
      <c r="C382">
        <v>2880.79</v>
      </c>
      <c r="D382">
        <v>79.614999999999995</v>
      </c>
      <c r="E382">
        <v>40</v>
      </c>
      <c r="F382">
        <f t="shared" si="10"/>
        <v>0.47768999999999995</v>
      </c>
      <c r="G382">
        <v>-2.3298481898333989</v>
      </c>
      <c r="I382">
        <v>8.6122999999999994</v>
      </c>
      <c r="J382">
        <v>28.02</v>
      </c>
      <c r="K382">
        <f t="shared" si="11"/>
        <v>0.30736259814418271</v>
      </c>
    </row>
    <row r="383" spans="1:11" x14ac:dyDescent="0.3">
      <c r="A383" s="3"/>
      <c r="B383" s="3">
        <v>44987</v>
      </c>
      <c r="C383">
        <v>2880.36</v>
      </c>
      <c r="D383">
        <v>79.617000000000004</v>
      </c>
      <c r="E383">
        <v>40</v>
      </c>
      <c r="F383">
        <f t="shared" si="10"/>
        <v>0.47770200000000002</v>
      </c>
      <c r="G383">
        <v>-2.3298481898333989</v>
      </c>
      <c r="I383">
        <v>8.6122999999999994</v>
      </c>
      <c r="J383">
        <v>28.02</v>
      </c>
      <c r="K383">
        <f t="shared" si="11"/>
        <v>0.30736259814418271</v>
      </c>
    </row>
    <row r="384" spans="1:11" x14ac:dyDescent="0.3">
      <c r="A384" s="3"/>
      <c r="B384" s="3">
        <v>44986</v>
      </c>
      <c r="C384">
        <v>2875.45</v>
      </c>
      <c r="D384">
        <v>79.616</v>
      </c>
      <c r="E384">
        <v>40</v>
      </c>
      <c r="F384">
        <f t="shared" si="10"/>
        <v>0.47769599999999995</v>
      </c>
      <c r="G384">
        <v>-2.3298481898333989</v>
      </c>
      <c r="I384">
        <v>8.6122999999999994</v>
      </c>
      <c r="J384">
        <v>28.02</v>
      </c>
      <c r="K384">
        <f t="shared" si="11"/>
        <v>0.30736259814418271</v>
      </c>
    </row>
    <row r="385" spans="1:11" x14ac:dyDescent="0.3">
      <c r="A385" s="3"/>
      <c r="B385" s="3">
        <v>44985</v>
      </c>
      <c r="C385">
        <v>2873.22</v>
      </c>
      <c r="D385">
        <v>79.646000000000001</v>
      </c>
      <c r="E385">
        <v>40</v>
      </c>
      <c r="F385">
        <f t="shared" si="10"/>
        <v>0.47787600000000002</v>
      </c>
      <c r="G385">
        <v>-2.3298481898333989</v>
      </c>
      <c r="I385">
        <v>8.6122999999999994</v>
      </c>
      <c r="J385">
        <v>28.02</v>
      </c>
      <c r="K385">
        <f t="shared" si="11"/>
        <v>0.30736259814418271</v>
      </c>
    </row>
    <row r="386" spans="1:11" x14ac:dyDescent="0.3">
      <c r="A386" s="3"/>
      <c r="B386" s="3">
        <v>44984</v>
      </c>
      <c r="C386">
        <v>2871.61</v>
      </c>
      <c r="D386">
        <v>79.677999999999997</v>
      </c>
      <c r="E386">
        <v>40</v>
      </c>
      <c r="F386">
        <f t="shared" si="10"/>
        <v>0.47806799999999994</v>
      </c>
      <c r="G386">
        <v>-2.3298481898333989</v>
      </c>
      <c r="I386">
        <v>8.6122999999999994</v>
      </c>
      <c r="J386">
        <v>28.02</v>
      </c>
      <c r="K386">
        <f t="shared" si="11"/>
        <v>0.30736259814418271</v>
      </c>
    </row>
    <row r="387" spans="1:11" x14ac:dyDescent="0.3">
      <c r="A387" s="3"/>
      <c r="B387" s="3">
        <v>44981</v>
      </c>
      <c r="C387">
        <v>2860</v>
      </c>
      <c r="D387">
        <v>79.635999999999996</v>
      </c>
      <c r="E387">
        <v>40</v>
      </c>
      <c r="F387">
        <f t="shared" si="10"/>
        <v>0.47781599999999996</v>
      </c>
      <c r="G387">
        <v>-2.3298481898333989</v>
      </c>
      <c r="I387">
        <v>8.6122999999999994</v>
      </c>
      <c r="J387">
        <v>28.02</v>
      </c>
      <c r="K387">
        <f t="shared" si="11"/>
        <v>0.30736259814418271</v>
      </c>
    </row>
    <row r="388" spans="1:11" x14ac:dyDescent="0.3">
      <c r="A388" s="3"/>
      <c r="B388" s="3">
        <v>44980</v>
      </c>
      <c r="C388">
        <v>2858.8</v>
      </c>
      <c r="D388">
        <v>79.722999999999999</v>
      </c>
      <c r="E388">
        <v>40</v>
      </c>
      <c r="F388">
        <f t="shared" ref="F388:F451" si="12">(D388/100)*(1-(E388/100))</f>
        <v>0.47833799999999999</v>
      </c>
      <c r="G388">
        <v>-2.3298481898333989</v>
      </c>
      <c r="I388">
        <v>8.6122999999999994</v>
      </c>
      <c r="J388">
        <v>28.02</v>
      </c>
      <c r="K388">
        <f t="shared" ref="K388:K451" si="13">I388/J388</f>
        <v>0.30736259814418271</v>
      </c>
    </row>
    <row r="389" spans="1:11" x14ac:dyDescent="0.3">
      <c r="A389" s="3"/>
      <c r="B389" s="3">
        <v>44979</v>
      </c>
      <c r="C389">
        <v>2855.83</v>
      </c>
      <c r="D389">
        <v>79.700999999999993</v>
      </c>
      <c r="E389">
        <v>40</v>
      </c>
      <c r="F389">
        <f t="shared" si="12"/>
        <v>0.47820599999999991</v>
      </c>
      <c r="G389">
        <v>-2.3298481898333989</v>
      </c>
      <c r="I389">
        <v>8.6122999999999994</v>
      </c>
      <c r="J389">
        <v>28.02</v>
      </c>
      <c r="K389">
        <f t="shared" si="13"/>
        <v>0.30736259814418271</v>
      </c>
    </row>
    <row r="390" spans="1:11" x14ac:dyDescent="0.3">
      <c r="A390" s="3"/>
      <c r="B390" s="3">
        <v>44978</v>
      </c>
      <c r="C390">
        <v>2851.74</v>
      </c>
      <c r="D390">
        <v>79.680999999999997</v>
      </c>
      <c r="E390">
        <v>40</v>
      </c>
      <c r="F390">
        <f t="shared" si="12"/>
        <v>0.47808600000000001</v>
      </c>
      <c r="G390">
        <v>-2.3298481898333989</v>
      </c>
      <c r="I390">
        <v>8.6122999999999994</v>
      </c>
      <c r="J390">
        <v>28.02</v>
      </c>
      <c r="K390">
        <f t="shared" si="13"/>
        <v>0.30736259814418271</v>
      </c>
    </row>
    <row r="391" spans="1:11" x14ac:dyDescent="0.3">
      <c r="A391" s="3"/>
      <c r="B391" s="3">
        <v>44977</v>
      </c>
      <c r="C391">
        <v>2848.45</v>
      </c>
      <c r="D391">
        <v>79.721000000000004</v>
      </c>
      <c r="E391">
        <v>40</v>
      </c>
      <c r="F391">
        <f t="shared" si="12"/>
        <v>0.47832600000000003</v>
      </c>
      <c r="G391">
        <v>-2.3298481898333989</v>
      </c>
      <c r="I391">
        <v>8.6122999999999994</v>
      </c>
      <c r="J391">
        <v>28.02</v>
      </c>
      <c r="K391">
        <f t="shared" si="13"/>
        <v>0.30736259814418271</v>
      </c>
    </row>
    <row r="392" spans="1:11" x14ac:dyDescent="0.3">
      <c r="A392" s="3"/>
      <c r="B392" s="3">
        <v>44974</v>
      </c>
      <c r="C392">
        <v>2843.96</v>
      </c>
      <c r="D392">
        <v>79.825000000000003</v>
      </c>
      <c r="E392">
        <v>40</v>
      </c>
      <c r="F392">
        <f t="shared" si="12"/>
        <v>0.47894999999999999</v>
      </c>
      <c r="G392">
        <v>-2.3298481898333989</v>
      </c>
      <c r="I392">
        <v>8.6122999999999994</v>
      </c>
      <c r="J392">
        <v>28.02</v>
      </c>
      <c r="K392">
        <f t="shared" si="13"/>
        <v>0.30736259814418271</v>
      </c>
    </row>
    <row r="393" spans="1:11" x14ac:dyDescent="0.3">
      <c r="A393" s="3"/>
      <c r="B393" s="3">
        <v>44973</v>
      </c>
      <c r="C393">
        <v>2836.16</v>
      </c>
      <c r="D393">
        <v>79.751999999999995</v>
      </c>
      <c r="E393">
        <v>40</v>
      </c>
      <c r="F393">
        <f t="shared" si="12"/>
        <v>0.47851199999999999</v>
      </c>
      <c r="G393">
        <v>-2.3298481898333989</v>
      </c>
      <c r="I393">
        <v>8.6122999999999994</v>
      </c>
      <c r="J393">
        <v>28.02</v>
      </c>
      <c r="K393">
        <f t="shared" si="13"/>
        <v>0.30736259814418271</v>
      </c>
    </row>
    <row r="394" spans="1:11" x14ac:dyDescent="0.3">
      <c r="A394" s="3"/>
      <c r="B394" s="3">
        <v>44972</v>
      </c>
      <c r="C394">
        <v>2834.31</v>
      </c>
      <c r="D394">
        <v>79.763000000000005</v>
      </c>
      <c r="E394">
        <v>40</v>
      </c>
      <c r="F394">
        <f t="shared" si="12"/>
        <v>0.478578</v>
      </c>
      <c r="G394">
        <v>-2.3298481898333989</v>
      </c>
      <c r="I394">
        <v>8.6122999999999994</v>
      </c>
      <c r="J394">
        <v>28.02</v>
      </c>
      <c r="K394">
        <f t="shared" si="13"/>
        <v>0.30736259814418271</v>
      </c>
    </row>
    <row r="395" spans="1:11" x14ac:dyDescent="0.3">
      <c r="A395" s="3"/>
      <c r="B395" s="3">
        <v>44971</v>
      </c>
      <c r="C395">
        <v>2829.16</v>
      </c>
      <c r="D395">
        <v>79.745000000000005</v>
      </c>
      <c r="E395">
        <v>40</v>
      </c>
      <c r="F395">
        <f t="shared" si="12"/>
        <v>0.47846999999999995</v>
      </c>
      <c r="G395">
        <v>-2.3298481898333989</v>
      </c>
      <c r="I395">
        <v>8.6122999999999994</v>
      </c>
      <c r="J395">
        <v>28.02</v>
      </c>
      <c r="K395">
        <f t="shared" si="13"/>
        <v>0.30736259814418271</v>
      </c>
    </row>
    <row r="396" spans="1:11" x14ac:dyDescent="0.3">
      <c r="A396" s="3"/>
      <c r="B396" s="3">
        <v>44970</v>
      </c>
      <c r="C396">
        <v>2828.15</v>
      </c>
      <c r="D396">
        <v>79.819999999999993</v>
      </c>
      <c r="E396">
        <v>40</v>
      </c>
      <c r="F396">
        <f t="shared" si="12"/>
        <v>0.4789199999999999</v>
      </c>
      <c r="G396">
        <v>-2.3298481898333989</v>
      </c>
      <c r="I396">
        <v>8.6122999999999994</v>
      </c>
      <c r="J396">
        <v>28.02</v>
      </c>
      <c r="K396">
        <f t="shared" si="13"/>
        <v>0.30736259814418271</v>
      </c>
    </row>
    <row r="397" spans="1:11" x14ac:dyDescent="0.3">
      <c r="A397" s="3"/>
      <c r="B397" s="3">
        <v>44967</v>
      </c>
      <c r="C397">
        <v>2819.51</v>
      </c>
      <c r="D397">
        <v>79.83</v>
      </c>
      <c r="E397">
        <v>40</v>
      </c>
      <c r="F397">
        <f t="shared" si="12"/>
        <v>0.47897999999999996</v>
      </c>
      <c r="G397">
        <v>-2.3298481898333989</v>
      </c>
      <c r="I397">
        <v>8.6122999999999994</v>
      </c>
      <c r="J397">
        <v>28.02</v>
      </c>
      <c r="K397">
        <f t="shared" si="13"/>
        <v>0.30736259814418271</v>
      </c>
    </row>
    <row r="398" spans="1:11" x14ac:dyDescent="0.3">
      <c r="A398" s="3"/>
      <c r="B398" s="3">
        <v>44966</v>
      </c>
      <c r="C398">
        <v>2813.3</v>
      </c>
      <c r="D398">
        <v>79.81</v>
      </c>
      <c r="E398">
        <v>40</v>
      </c>
      <c r="F398">
        <f t="shared" si="12"/>
        <v>0.47886000000000001</v>
      </c>
      <c r="G398">
        <v>-2.3298481898333989</v>
      </c>
      <c r="I398">
        <v>8.6122999999999994</v>
      </c>
      <c r="J398">
        <v>28.02</v>
      </c>
      <c r="K398">
        <f t="shared" si="13"/>
        <v>0.30736259814418271</v>
      </c>
    </row>
    <row r="399" spans="1:11" x14ac:dyDescent="0.3">
      <c r="A399" s="3"/>
      <c r="B399" s="3">
        <v>44965</v>
      </c>
      <c r="C399">
        <v>2811.33</v>
      </c>
      <c r="D399">
        <v>79.852999999999994</v>
      </c>
      <c r="E399">
        <v>40</v>
      </c>
      <c r="F399">
        <f t="shared" si="12"/>
        <v>0.47911799999999993</v>
      </c>
      <c r="G399">
        <v>-2.3298481898333989</v>
      </c>
      <c r="I399">
        <v>8.6122999999999994</v>
      </c>
      <c r="J399">
        <v>28.02</v>
      </c>
      <c r="K399">
        <f t="shared" si="13"/>
        <v>0.30736259814418271</v>
      </c>
    </row>
    <row r="400" spans="1:11" x14ac:dyDescent="0.3">
      <c r="A400" s="3"/>
      <c r="B400" s="3">
        <v>44964</v>
      </c>
      <c r="C400">
        <v>2810.15</v>
      </c>
      <c r="D400">
        <v>79.864999999999995</v>
      </c>
      <c r="E400">
        <v>40</v>
      </c>
      <c r="F400">
        <f t="shared" si="12"/>
        <v>0.47918999999999995</v>
      </c>
      <c r="G400">
        <v>-2.3298481898333989</v>
      </c>
      <c r="I400">
        <v>8.6122999999999994</v>
      </c>
      <c r="J400">
        <v>28.02</v>
      </c>
      <c r="K400">
        <f t="shared" si="13"/>
        <v>0.30736259814418271</v>
      </c>
    </row>
    <row r="401" spans="1:11" x14ac:dyDescent="0.3">
      <c r="A401" s="3"/>
      <c r="B401" s="3">
        <v>44963</v>
      </c>
      <c r="C401">
        <v>2806.66</v>
      </c>
      <c r="D401">
        <v>79.858999999999995</v>
      </c>
      <c r="E401">
        <v>40</v>
      </c>
      <c r="F401">
        <f t="shared" si="12"/>
        <v>0.47915399999999991</v>
      </c>
      <c r="G401">
        <v>-2.3298481898333989</v>
      </c>
      <c r="I401">
        <v>8.6122999999999994</v>
      </c>
      <c r="J401">
        <v>28.02</v>
      </c>
      <c r="K401">
        <f t="shared" si="13"/>
        <v>0.30736259814418271</v>
      </c>
    </row>
    <row r="402" spans="1:11" x14ac:dyDescent="0.3">
      <c r="A402" s="3"/>
      <c r="B402" s="3">
        <v>44960</v>
      </c>
      <c r="C402">
        <v>2785.99</v>
      </c>
      <c r="D402">
        <v>79.760999999999996</v>
      </c>
      <c r="E402">
        <v>40</v>
      </c>
      <c r="F402">
        <f t="shared" si="12"/>
        <v>0.47856599999999994</v>
      </c>
      <c r="G402">
        <v>-2.3298481898333989</v>
      </c>
      <c r="I402">
        <v>8.6122999999999994</v>
      </c>
      <c r="J402">
        <v>28.02</v>
      </c>
      <c r="K402">
        <f t="shared" si="13"/>
        <v>0.30736259814418271</v>
      </c>
    </row>
    <row r="403" spans="1:11" x14ac:dyDescent="0.3">
      <c r="A403" s="3"/>
      <c r="B403" s="3">
        <v>44959</v>
      </c>
      <c r="C403">
        <v>2785.33</v>
      </c>
      <c r="D403">
        <v>79.872</v>
      </c>
      <c r="E403">
        <v>40</v>
      </c>
      <c r="F403">
        <f t="shared" si="12"/>
        <v>0.47923199999999999</v>
      </c>
      <c r="G403">
        <v>-2.3298481898333989</v>
      </c>
      <c r="I403">
        <v>8.6122999999999994</v>
      </c>
      <c r="J403">
        <v>28.02</v>
      </c>
      <c r="K403">
        <f t="shared" si="13"/>
        <v>0.30736259814418271</v>
      </c>
    </row>
    <row r="404" spans="1:11" x14ac:dyDescent="0.3">
      <c r="A404" s="3"/>
      <c r="B404" s="3">
        <v>44958</v>
      </c>
      <c r="C404">
        <v>2787.11</v>
      </c>
      <c r="D404">
        <v>79.936000000000007</v>
      </c>
      <c r="E404">
        <v>40</v>
      </c>
      <c r="F404">
        <f t="shared" si="12"/>
        <v>0.47961600000000004</v>
      </c>
      <c r="G404">
        <v>-2.3298481898333989</v>
      </c>
      <c r="I404">
        <v>8.6122999999999994</v>
      </c>
      <c r="J404">
        <v>28.02</v>
      </c>
      <c r="K404">
        <f t="shared" si="13"/>
        <v>0.30736259814418271</v>
      </c>
    </row>
    <row r="405" spans="1:11" x14ac:dyDescent="0.3">
      <c r="A405" s="3"/>
      <c r="B405" s="3">
        <v>44957</v>
      </c>
      <c r="C405">
        <v>2788.95</v>
      </c>
      <c r="D405">
        <v>79.951999999999998</v>
      </c>
      <c r="E405">
        <v>40</v>
      </c>
      <c r="F405">
        <f t="shared" si="12"/>
        <v>0.47971199999999997</v>
      </c>
      <c r="G405">
        <v>-2.3298481898333989</v>
      </c>
      <c r="I405">
        <v>8.6122999999999994</v>
      </c>
      <c r="J405">
        <v>28.02</v>
      </c>
      <c r="K405">
        <f t="shared" si="13"/>
        <v>0.30736259814418271</v>
      </c>
    </row>
    <row r="406" spans="1:11" x14ac:dyDescent="0.3">
      <c r="A406" s="3"/>
      <c r="B406" s="3">
        <v>44956</v>
      </c>
      <c r="C406">
        <v>2786.32</v>
      </c>
      <c r="D406">
        <v>79.941000000000003</v>
      </c>
      <c r="E406">
        <v>40</v>
      </c>
      <c r="F406">
        <f t="shared" si="12"/>
        <v>0.47964600000000002</v>
      </c>
      <c r="G406">
        <v>-2.3298481898333989</v>
      </c>
      <c r="I406">
        <v>8.6122999999999994</v>
      </c>
      <c r="J406">
        <v>28.02</v>
      </c>
      <c r="K406">
        <f t="shared" si="13"/>
        <v>0.30736259814418271</v>
      </c>
    </row>
    <row r="407" spans="1:11" x14ac:dyDescent="0.3">
      <c r="A407" s="3"/>
      <c r="B407" s="3">
        <v>44953</v>
      </c>
      <c r="C407">
        <v>2779.18</v>
      </c>
      <c r="D407">
        <v>79.988</v>
      </c>
      <c r="E407">
        <v>40</v>
      </c>
      <c r="F407">
        <f t="shared" si="12"/>
        <v>0.47992800000000002</v>
      </c>
      <c r="G407">
        <v>-2.3298481898333989</v>
      </c>
      <c r="I407">
        <v>8.6122999999999994</v>
      </c>
      <c r="J407">
        <v>28.02</v>
      </c>
      <c r="K407">
        <f t="shared" si="13"/>
        <v>0.30736259814418271</v>
      </c>
    </row>
    <row r="408" spans="1:11" x14ac:dyDescent="0.3">
      <c r="A408" s="3"/>
      <c r="B408" s="3">
        <v>44952</v>
      </c>
      <c r="C408">
        <v>2774.4</v>
      </c>
      <c r="D408">
        <v>79.968000000000004</v>
      </c>
      <c r="E408">
        <v>40</v>
      </c>
      <c r="F408">
        <f t="shared" si="12"/>
        <v>0.47980800000000001</v>
      </c>
      <c r="G408">
        <v>-2.3298481898333989</v>
      </c>
      <c r="I408">
        <v>8.6122999999999994</v>
      </c>
      <c r="J408">
        <v>28.02</v>
      </c>
      <c r="K408">
        <f t="shared" si="13"/>
        <v>0.30736259814418271</v>
      </c>
    </row>
    <row r="409" spans="1:11" x14ac:dyDescent="0.3">
      <c r="A409" s="3"/>
      <c r="B409" s="3">
        <v>44951</v>
      </c>
      <c r="C409">
        <v>2773.46</v>
      </c>
      <c r="D409">
        <v>80.02</v>
      </c>
      <c r="E409">
        <v>40</v>
      </c>
      <c r="F409">
        <f t="shared" si="12"/>
        <v>0.48011999999999994</v>
      </c>
      <c r="G409">
        <v>-2.3298481898333989</v>
      </c>
      <c r="I409">
        <v>8.6122999999999994</v>
      </c>
      <c r="J409">
        <v>28.02</v>
      </c>
      <c r="K409">
        <f t="shared" si="13"/>
        <v>0.30736259814418271</v>
      </c>
    </row>
    <row r="410" spans="1:11" x14ac:dyDescent="0.3">
      <c r="A410" s="3"/>
      <c r="B410" s="3">
        <v>44950</v>
      </c>
      <c r="C410">
        <v>2773.14</v>
      </c>
      <c r="D410">
        <v>80.045000000000002</v>
      </c>
      <c r="E410">
        <v>40</v>
      </c>
      <c r="F410">
        <f t="shared" si="12"/>
        <v>0.48026999999999997</v>
      </c>
      <c r="G410">
        <v>-2.3298481898333989</v>
      </c>
      <c r="I410">
        <v>8.6122999999999994</v>
      </c>
      <c r="J410">
        <v>28.02</v>
      </c>
      <c r="K410">
        <f t="shared" si="13"/>
        <v>0.30736259814418271</v>
      </c>
    </row>
    <row r="411" spans="1:11" x14ac:dyDescent="0.3">
      <c r="A411" s="3"/>
      <c r="B411" s="3">
        <v>44949</v>
      </c>
      <c r="C411">
        <v>2769.6</v>
      </c>
      <c r="D411">
        <v>80.022000000000006</v>
      </c>
      <c r="E411">
        <v>40</v>
      </c>
      <c r="F411">
        <f t="shared" si="12"/>
        <v>0.480132</v>
      </c>
      <c r="G411">
        <v>-2.3298481898333989</v>
      </c>
      <c r="I411">
        <v>8.6122999999999994</v>
      </c>
      <c r="J411">
        <v>28.02</v>
      </c>
      <c r="K411">
        <f t="shared" si="13"/>
        <v>0.30736259814418271</v>
      </c>
    </row>
    <row r="412" spans="1:11" x14ac:dyDescent="0.3">
      <c r="A412" s="3"/>
      <c r="B412" s="3">
        <v>44946</v>
      </c>
      <c r="C412">
        <v>2762.15</v>
      </c>
      <c r="D412">
        <v>80.066999999999993</v>
      </c>
      <c r="E412">
        <v>40</v>
      </c>
      <c r="F412">
        <f t="shared" si="12"/>
        <v>0.48040199999999988</v>
      </c>
      <c r="G412">
        <v>-2.3298481898333989</v>
      </c>
      <c r="I412">
        <v>8.6122999999999994</v>
      </c>
      <c r="J412">
        <v>28.02</v>
      </c>
      <c r="K412">
        <f t="shared" si="13"/>
        <v>0.30736259814418271</v>
      </c>
    </row>
    <row r="413" spans="1:11" x14ac:dyDescent="0.3">
      <c r="A413" s="3"/>
      <c r="B413" s="3">
        <v>44945</v>
      </c>
      <c r="C413">
        <v>2756.81</v>
      </c>
      <c r="D413">
        <v>80.061000000000007</v>
      </c>
      <c r="E413">
        <v>40</v>
      </c>
      <c r="F413">
        <f t="shared" si="12"/>
        <v>0.48036600000000002</v>
      </c>
      <c r="G413">
        <v>-2.3298481898333989</v>
      </c>
      <c r="I413">
        <v>8.6122999999999994</v>
      </c>
      <c r="J413">
        <v>28.02</v>
      </c>
      <c r="K413">
        <f t="shared" si="13"/>
        <v>0.30736259814418271</v>
      </c>
    </row>
    <row r="414" spans="1:11" x14ac:dyDescent="0.3">
      <c r="A414" s="3"/>
      <c r="B414" s="3">
        <v>44944</v>
      </c>
      <c r="C414">
        <v>2759.85</v>
      </c>
      <c r="D414">
        <v>80.168999999999997</v>
      </c>
      <c r="E414">
        <v>40</v>
      </c>
      <c r="F414">
        <f t="shared" si="12"/>
        <v>0.481014</v>
      </c>
      <c r="G414">
        <v>-2.3298481898333989</v>
      </c>
      <c r="I414">
        <v>8.6122999999999994</v>
      </c>
      <c r="J414">
        <v>28.02</v>
      </c>
      <c r="K414">
        <f t="shared" si="13"/>
        <v>0.30736259814418271</v>
      </c>
    </row>
    <row r="415" spans="1:11" x14ac:dyDescent="0.3">
      <c r="A415" s="3"/>
      <c r="B415" s="3">
        <v>44943</v>
      </c>
      <c r="C415">
        <v>2761.76</v>
      </c>
      <c r="D415">
        <v>80.176000000000002</v>
      </c>
      <c r="E415">
        <v>40</v>
      </c>
      <c r="F415">
        <f t="shared" si="12"/>
        <v>0.48105599999999998</v>
      </c>
      <c r="G415">
        <v>-2.3298481898333989</v>
      </c>
      <c r="I415">
        <v>8.6122999999999994</v>
      </c>
      <c r="J415">
        <v>28.02</v>
      </c>
      <c r="K415">
        <f t="shared" si="13"/>
        <v>0.30736259814418271</v>
      </c>
    </row>
    <row r="416" spans="1:11" x14ac:dyDescent="0.3">
      <c r="A416" s="3"/>
      <c r="B416" s="3">
        <v>44942</v>
      </c>
      <c r="C416">
        <v>2758.88</v>
      </c>
      <c r="D416">
        <v>80.177000000000007</v>
      </c>
      <c r="E416">
        <v>40</v>
      </c>
      <c r="F416">
        <f t="shared" si="12"/>
        <v>0.48106200000000005</v>
      </c>
      <c r="G416">
        <v>-2.3298481898333989</v>
      </c>
      <c r="I416">
        <v>8.6122999999999994</v>
      </c>
      <c r="J416">
        <v>28.02</v>
      </c>
      <c r="K416">
        <f t="shared" si="13"/>
        <v>0.30736259814418271</v>
      </c>
    </row>
    <row r="417" spans="1:11" x14ac:dyDescent="0.3">
      <c r="A417" s="3"/>
      <c r="B417" s="3">
        <v>44939</v>
      </c>
      <c r="C417">
        <v>2747.48</v>
      </c>
      <c r="D417">
        <v>80.138000000000005</v>
      </c>
      <c r="E417">
        <v>40</v>
      </c>
      <c r="F417">
        <f t="shared" si="12"/>
        <v>0.48082800000000003</v>
      </c>
      <c r="G417">
        <v>-2.3298481898333989</v>
      </c>
      <c r="I417">
        <v>8.6122999999999994</v>
      </c>
      <c r="J417">
        <v>28.02</v>
      </c>
      <c r="K417">
        <f t="shared" si="13"/>
        <v>0.30736259814418271</v>
      </c>
    </row>
    <row r="418" spans="1:11" x14ac:dyDescent="0.3">
      <c r="A418" s="3"/>
      <c r="B418" s="3">
        <v>44938</v>
      </c>
      <c r="C418">
        <v>2750.68</v>
      </c>
      <c r="D418">
        <v>80.262</v>
      </c>
      <c r="E418">
        <v>40</v>
      </c>
      <c r="F418">
        <f t="shared" si="12"/>
        <v>0.481572</v>
      </c>
      <c r="G418">
        <v>-2.3298481898333989</v>
      </c>
      <c r="I418">
        <v>8.6122999999999994</v>
      </c>
      <c r="J418">
        <v>28.02</v>
      </c>
      <c r="K418">
        <f t="shared" si="13"/>
        <v>0.30736259814418271</v>
      </c>
    </row>
    <row r="419" spans="1:11" x14ac:dyDescent="0.3">
      <c r="A419" s="3"/>
      <c r="B419" s="3">
        <v>44937</v>
      </c>
      <c r="C419">
        <v>2749.26</v>
      </c>
      <c r="D419">
        <v>80.242999999999995</v>
      </c>
      <c r="E419">
        <v>40</v>
      </c>
      <c r="F419">
        <f t="shared" si="12"/>
        <v>0.48145799999999994</v>
      </c>
      <c r="G419">
        <v>-2.3298481898333989</v>
      </c>
      <c r="I419">
        <v>8.6122999999999994</v>
      </c>
      <c r="J419">
        <v>28.02</v>
      </c>
      <c r="K419">
        <f t="shared" si="13"/>
        <v>0.30736259814418271</v>
      </c>
    </row>
    <row r="420" spans="1:11" x14ac:dyDescent="0.3">
      <c r="A420" s="3"/>
      <c r="B420" s="3">
        <v>44936</v>
      </c>
      <c r="C420">
        <v>2750.32</v>
      </c>
      <c r="D420">
        <v>80.278000000000006</v>
      </c>
      <c r="E420">
        <v>40</v>
      </c>
      <c r="F420">
        <f t="shared" si="12"/>
        <v>0.48166799999999999</v>
      </c>
      <c r="G420">
        <v>-2.3298481898333989</v>
      </c>
      <c r="I420">
        <v>8.6122999999999994</v>
      </c>
      <c r="J420">
        <v>28.02</v>
      </c>
      <c r="K420">
        <f t="shared" si="13"/>
        <v>0.30736259814418271</v>
      </c>
    </row>
    <row r="421" spans="1:11" x14ac:dyDescent="0.3">
      <c r="A421" s="3"/>
      <c r="B421" s="3">
        <v>44935</v>
      </c>
      <c r="C421">
        <v>2750.15</v>
      </c>
      <c r="D421">
        <v>80.331999999999994</v>
      </c>
      <c r="E421">
        <v>40</v>
      </c>
      <c r="F421">
        <f t="shared" si="12"/>
        <v>0.48199199999999992</v>
      </c>
      <c r="G421">
        <v>-2.3298481898333989</v>
      </c>
      <c r="I421">
        <v>8.6122999999999994</v>
      </c>
      <c r="J421">
        <v>28.02</v>
      </c>
      <c r="K421">
        <f t="shared" si="13"/>
        <v>0.30736259814418271</v>
      </c>
    </row>
    <row r="422" spans="1:11" x14ac:dyDescent="0.3">
      <c r="A422" s="3"/>
      <c r="B422" s="3">
        <v>44932</v>
      </c>
      <c r="C422">
        <v>2754.01</v>
      </c>
      <c r="D422">
        <v>80.506</v>
      </c>
      <c r="E422">
        <v>40</v>
      </c>
      <c r="F422">
        <f t="shared" si="12"/>
        <v>0.48303599999999997</v>
      </c>
      <c r="G422">
        <v>-2.3298481898333989</v>
      </c>
      <c r="I422">
        <v>8.6122999999999994</v>
      </c>
      <c r="J422">
        <v>28.02</v>
      </c>
      <c r="K422">
        <f t="shared" si="13"/>
        <v>0.30736259814418271</v>
      </c>
    </row>
    <row r="423" spans="1:11" x14ac:dyDescent="0.3">
      <c r="A423" s="3"/>
      <c r="B423" s="3">
        <v>44931</v>
      </c>
      <c r="C423">
        <v>2748.34</v>
      </c>
      <c r="D423">
        <v>80.385999999999996</v>
      </c>
      <c r="E423">
        <v>40</v>
      </c>
      <c r="F423">
        <f t="shared" si="12"/>
        <v>0.48231599999999991</v>
      </c>
      <c r="G423">
        <v>-2.3298481898333989</v>
      </c>
      <c r="I423">
        <v>8.6122999999999994</v>
      </c>
      <c r="J423">
        <v>28.02</v>
      </c>
      <c r="K423">
        <f t="shared" si="13"/>
        <v>0.30736259814418271</v>
      </c>
    </row>
    <row r="424" spans="1:11" x14ac:dyDescent="0.3">
      <c r="A424" s="3"/>
      <c r="B424" s="3">
        <v>44930</v>
      </c>
      <c r="C424">
        <v>2743.42</v>
      </c>
      <c r="D424">
        <v>80.391999999999996</v>
      </c>
      <c r="E424">
        <v>40</v>
      </c>
      <c r="F424">
        <f t="shared" si="12"/>
        <v>0.48235199999999995</v>
      </c>
      <c r="G424">
        <v>-2.3298481898333989</v>
      </c>
      <c r="I424">
        <v>8.6122999999999994</v>
      </c>
      <c r="J424">
        <v>28.02</v>
      </c>
      <c r="K424">
        <f t="shared" si="13"/>
        <v>0.30736259814418271</v>
      </c>
    </row>
    <row r="425" spans="1:11" x14ac:dyDescent="0.3">
      <c r="A425" s="3"/>
      <c r="B425" s="3">
        <v>44929</v>
      </c>
      <c r="C425">
        <v>2744.3</v>
      </c>
      <c r="D425">
        <v>80.432000000000002</v>
      </c>
      <c r="E425">
        <v>40</v>
      </c>
      <c r="F425">
        <f t="shared" si="12"/>
        <v>0.48259200000000002</v>
      </c>
      <c r="G425">
        <v>-2.3298481898333989</v>
      </c>
      <c r="I425">
        <v>8.6122999999999994</v>
      </c>
      <c r="J425">
        <v>28.02</v>
      </c>
      <c r="K425">
        <f t="shared" si="13"/>
        <v>0.30736259814418271</v>
      </c>
    </row>
    <row r="426" spans="1:11" x14ac:dyDescent="0.3">
      <c r="A426" s="3"/>
      <c r="B426" s="3">
        <v>44928</v>
      </c>
      <c r="C426">
        <v>2746.2</v>
      </c>
      <c r="D426">
        <v>80.48</v>
      </c>
      <c r="E426">
        <v>40</v>
      </c>
      <c r="F426">
        <f t="shared" si="12"/>
        <v>0.48288000000000003</v>
      </c>
      <c r="G426">
        <v>-2.3298481898333989</v>
      </c>
      <c r="I426">
        <v>8.6122999999999994</v>
      </c>
      <c r="J426">
        <v>28.02</v>
      </c>
      <c r="K426">
        <f t="shared" si="13"/>
        <v>0.30736259814418271</v>
      </c>
    </row>
    <row r="427" spans="1:11" x14ac:dyDescent="0.3">
      <c r="A427" s="3"/>
      <c r="B427" s="3">
        <v>44925</v>
      </c>
      <c r="C427">
        <v>2739.97</v>
      </c>
      <c r="D427">
        <v>80.506</v>
      </c>
      <c r="E427">
        <v>40</v>
      </c>
      <c r="F427">
        <f t="shared" si="12"/>
        <v>0.48303599999999997</v>
      </c>
      <c r="G427">
        <v>-7.349193013067449</v>
      </c>
      <c r="I427">
        <v>7.7</v>
      </c>
      <c r="J427">
        <v>27.492000000000001</v>
      </c>
      <c r="K427">
        <f t="shared" si="13"/>
        <v>0.28008147824821766</v>
      </c>
    </row>
    <row r="428" spans="1:11" x14ac:dyDescent="0.3">
      <c r="A428" s="3"/>
      <c r="B428" s="3">
        <v>44924</v>
      </c>
      <c r="C428">
        <v>2737.15</v>
      </c>
      <c r="D428">
        <v>80.528999999999996</v>
      </c>
      <c r="E428">
        <v>40</v>
      </c>
      <c r="F428">
        <f t="shared" si="12"/>
        <v>0.48317399999999994</v>
      </c>
      <c r="G428">
        <v>-7.349193013067449</v>
      </c>
      <c r="I428">
        <v>7.7</v>
      </c>
      <c r="J428">
        <v>27.492000000000001</v>
      </c>
      <c r="K428">
        <f t="shared" si="13"/>
        <v>0.28008147824821766</v>
      </c>
    </row>
    <row r="429" spans="1:11" x14ac:dyDescent="0.3">
      <c r="A429" s="3"/>
      <c r="B429" s="3">
        <v>44923</v>
      </c>
      <c r="C429">
        <v>2734.31</v>
      </c>
      <c r="D429">
        <v>80.516000000000005</v>
      </c>
      <c r="E429">
        <v>40</v>
      </c>
      <c r="F429">
        <f t="shared" si="12"/>
        <v>0.48309600000000003</v>
      </c>
      <c r="G429">
        <v>-7.349193013067449</v>
      </c>
      <c r="I429">
        <v>7.7</v>
      </c>
      <c r="J429">
        <v>27.492000000000001</v>
      </c>
      <c r="K429">
        <f t="shared" si="13"/>
        <v>0.28008147824821766</v>
      </c>
    </row>
    <row r="430" spans="1:11" x14ac:dyDescent="0.3">
      <c r="A430" s="3"/>
      <c r="B430" s="3">
        <v>44922</v>
      </c>
      <c r="C430">
        <v>2730.99</v>
      </c>
      <c r="D430">
        <v>80.522999999999996</v>
      </c>
      <c r="E430">
        <v>40</v>
      </c>
      <c r="F430">
        <f t="shared" si="12"/>
        <v>0.48313799999999996</v>
      </c>
      <c r="G430">
        <v>-7.349193013067449</v>
      </c>
      <c r="I430">
        <v>7.7</v>
      </c>
      <c r="J430">
        <v>27.492000000000001</v>
      </c>
      <c r="K430">
        <f t="shared" si="13"/>
        <v>0.28008147824821766</v>
      </c>
    </row>
    <row r="431" spans="1:11" x14ac:dyDescent="0.3">
      <c r="A431" s="3"/>
      <c r="B431" s="3">
        <v>44921</v>
      </c>
      <c r="C431">
        <v>2727.12</v>
      </c>
      <c r="D431">
        <v>80.540000000000006</v>
      </c>
      <c r="E431">
        <v>40</v>
      </c>
      <c r="F431">
        <f t="shared" si="12"/>
        <v>0.48324000000000006</v>
      </c>
      <c r="G431">
        <v>-7.349193013067449</v>
      </c>
      <c r="I431">
        <v>7.7</v>
      </c>
      <c r="J431">
        <v>27.492000000000001</v>
      </c>
      <c r="K431">
        <f t="shared" si="13"/>
        <v>0.28008147824821766</v>
      </c>
    </row>
    <row r="432" spans="1:11" x14ac:dyDescent="0.3">
      <c r="A432" s="3"/>
      <c r="B432" s="3">
        <v>44918</v>
      </c>
      <c r="C432">
        <v>2721.71</v>
      </c>
      <c r="D432">
        <v>80.575999999999993</v>
      </c>
      <c r="E432">
        <v>40</v>
      </c>
      <c r="F432">
        <f t="shared" si="12"/>
        <v>0.48345599999999994</v>
      </c>
      <c r="G432">
        <v>-7.349193013067449</v>
      </c>
      <c r="I432">
        <v>7.7</v>
      </c>
      <c r="J432">
        <v>27.492000000000001</v>
      </c>
      <c r="K432">
        <f t="shared" si="13"/>
        <v>0.28008147824821766</v>
      </c>
    </row>
    <row r="433" spans="1:11" x14ac:dyDescent="0.3">
      <c r="A433" s="3"/>
      <c r="B433" s="3">
        <v>44917</v>
      </c>
      <c r="C433">
        <v>2715.91</v>
      </c>
      <c r="D433">
        <v>80.555999999999997</v>
      </c>
      <c r="E433">
        <v>40</v>
      </c>
      <c r="F433">
        <f t="shared" si="12"/>
        <v>0.48333599999999993</v>
      </c>
      <c r="G433">
        <v>-7.349193013067449</v>
      </c>
      <c r="I433">
        <v>7.7</v>
      </c>
      <c r="J433">
        <v>27.492000000000001</v>
      </c>
      <c r="K433">
        <f t="shared" si="13"/>
        <v>0.28008147824821766</v>
      </c>
    </row>
    <row r="434" spans="1:11" x14ac:dyDescent="0.3">
      <c r="A434" s="3"/>
      <c r="B434" s="3">
        <v>44916</v>
      </c>
      <c r="C434">
        <v>2714.27</v>
      </c>
      <c r="D434">
        <v>80.58</v>
      </c>
      <c r="E434">
        <v>40</v>
      </c>
      <c r="F434">
        <f t="shared" si="12"/>
        <v>0.48347999999999997</v>
      </c>
      <c r="G434">
        <v>-7.349193013067449</v>
      </c>
      <c r="I434">
        <v>7.7</v>
      </c>
      <c r="J434">
        <v>27.492000000000001</v>
      </c>
      <c r="K434">
        <f t="shared" si="13"/>
        <v>0.28008147824821766</v>
      </c>
    </row>
    <row r="435" spans="1:11" x14ac:dyDescent="0.3">
      <c r="A435" s="3"/>
      <c r="B435" s="3">
        <v>44915</v>
      </c>
      <c r="C435">
        <v>2715.99</v>
      </c>
      <c r="D435">
        <v>80.628</v>
      </c>
      <c r="E435">
        <v>40</v>
      </c>
      <c r="F435">
        <f t="shared" si="12"/>
        <v>0.48376799999999998</v>
      </c>
      <c r="G435">
        <v>-7.349193013067449</v>
      </c>
      <c r="I435">
        <v>7.7</v>
      </c>
      <c r="J435">
        <v>27.492000000000001</v>
      </c>
      <c r="K435">
        <f t="shared" si="13"/>
        <v>0.28008147824821766</v>
      </c>
    </row>
    <row r="436" spans="1:11" x14ac:dyDescent="0.3">
      <c r="A436" s="3"/>
      <c r="B436" s="3">
        <v>44914</v>
      </c>
      <c r="C436">
        <v>2710.93</v>
      </c>
      <c r="D436">
        <v>80.616</v>
      </c>
      <c r="E436">
        <v>40</v>
      </c>
      <c r="F436">
        <f t="shared" si="12"/>
        <v>0.48369599999999996</v>
      </c>
      <c r="G436">
        <v>-7.349193013067449</v>
      </c>
      <c r="I436">
        <v>7.7</v>
      </c>
      <c r="J436">
        <v>27.492000000000001</v>
      </c>
      <c r="K436">
        <f t="shared" si="13"/>
        <v>0.28008147824821766</v>
      </c>
    </row>
    <row r="437" spans="1:11" x14ac:dyDescent="0.3">
      <c r="A437" s="3"/>
      <c r="B437" s="3">
        <v>44911</v>
      </c>
      <c r="C437">
        <v>2706.58</v>
      </c>
      <c r="D437">
        <v>80.69</v>
      </c>
      <c r="E437">
        <v>40</v>
      </c>
      <c r="F437">
        <f t="shared" si="12"/>
        <v>0.48413999999999996</v>
      </c>
      <c r="G437">
        <v>-7.349193013067449</v>
      </c>
      <c r="I437">
        <v>7.7</v>
      </c>
      <c r="J437">
        <v>27.492000000000001</v>
      </c>
      <c r="K437">
        <f t="shared" si="13"/>
        <v>0.28008147824821766</v>
      </c>
    </row>
    <row r="438" spans="1:11" x14ac:dyDescent="0.3">
      <c r="A438" s="3"/>
      <c r="B438" s="3">
        <v>44910</v>
      </c>
      <c r="C438">
        <v>2702.63</v>
      </c>
      <c r="D438">
        <v>80.679000000000002</v>
      </c>
      <c r="E438">
        <v>40</v>
      </c>
      <c r="F438">
        <f t="shared" si="12"/>
        <v>0.484074</v>
      </c>
      <c r="G438">
        <v>-7.349193013067449</v>
      </c>
      <c r="I438">
        <v>7.7</v>
      </c>
      <c r="J438">
        <v>27.492000000000001</v>
      </c>
      <c r="K438">
        <f t="shared" si="13"/>
        <v>0.28008147824821766</v>
      </c>
    </row>
    <row r="439" spans="1:11" x14ac:dyDescent="0.3">
      <c r="A439" s="3"/>
      <c r="B439" s="3">
        <v>44909</v>
      </c>
      <c r="C439">
        <v>2700.21</v>
      </c>
      <c r="D439">
        <v>80.692999999999998</v>
      </c>
      <c r="E439">
        <v>40</v>
      </c>
      <c r="F439">
        <f t="shared" si="12"/>
        <v>0.48415799999999992</v>
      </c>
      <c r="G439">
        <v>-7.349193013067449</v>
      </c>
      <c r="I439">
        <v>7.7</v>
      </c>
      <c r="J439">
        <v>27.492000000000001</v>
      </c>
      <c r="K439">
        <f t="shared" si="13"/>
        <v>0.28008147824821766</v>
      </c>
    </row>
    <row r="440" spans="1:11" x14ac:dyDescent="0.3">
      <c r="A440" s="3"/>
      <c r="B440" s="3">
        <v>44908</v>
      </c>
      <c r="C440">
        <v>2707.37</v>
      </c>
      <c r="D440">
        <v>80.816999999999993</v>
      </c>
      <c r="E440">
        <v>40</v>
      </c>
      <c r="F440">
        <f t="shared" si="12"/>
        <v>0.48490199999999994</v>
      </c>
      <c r="G440">
        <v>-7.349193013067449</v>
      </c>
      <c r="I440">
        <v>7.7</v>
      </c>
      <c r="J440">
        <v>27.492000000000001</v>
      </c>
      <c r="K440">
        <f t="shared" si="13"/>
        <v>0.28008147824821766</v>
      </c>
    </row>
    <row r="441" spans="1:11" x14ac:dyDescent="0.3">
      <c r="A441" s="3"/>
      <c r="B441" s="3">
        <v>44907</v>
      </c>
      <c r="C441">
        <v>2703.99</v>
      </c>
      <c r="D441">
        <v>80.760999999999996</v>
      </c>
      <c r="E441">
        <v>40</v>
      </c>
      <c r="F441">
        <f t="shared" si="12"/>
        <v>0.48456599999999994</v>
      </c>
      <c r="G441">
        <v>-7.349193013067449</v>
      </c>
      <c r="I441">
        <v>7.7</v>
      </c>
      <c r="J441">
        <v>27.492000000000001</v>
      </c>
      <c r="K441">
        <f t="shared" si="13"/>
        <v>0.28008147824821766</v>
      </c>
    </row>
    <row r="442" spans="1:11" x14ac:dyDescent="0.3">
      <c r="A442" s="3"/>
      <c r="B442" s="3">
        <v>44904</v>
      </c>
      <c r="C442">
        <v>2696.57</v>
      </c>
      <c r="D442">
        <v>80.775000000000006</v>
      </c>
      <c r="E442">
        <v>40</v>
      </c>
      <c r="F442">
        <f t="shared" si="12"/>
        <v>0.48465000000000003</v>
      </c>
      <c r="G442">
        <v>-7.349193013067449</v>
      </c>
      <c r="I442">
        <v>7.7</v>
      </c>
      <c r="J442">
        <v>27.492000000000001</v>
      </c>
      <c r="K442">
        <f t="shared" si="13"/>
        <v>0.28008147824821766</v>
      </c>
    </row>
    <row r="443" spans="1:11" x14ac:dyDescent="0.3">
      <c r="A443" s="3"/>
      <c r="B443" s="3">
        <v>44903</v>
      </c>
      <c r="C443">
        <v>2693.67</v>
      </c>
      <c r="D443">
        <v>80.805000000000007</v>
      </c>
      <c r="E443">
        <v>40</v>
      </c>
      <c r="F443">
        <f t="shared" si="12"/>
        <v>0.48482999999999998</v>
      </c>
      <c r="G443">
        <v>-7.349193013067449</v>
      </c>
      <c r="I443">
        <v>7.7</v>
      </c>
      <c r="J443">
        <v>27.492000000000001</v>
      </c>
      <c r="K443">
        <f t="shared" si="13"/>
        <v>0.28008147824821766</v>
      </c>
    </row>
    <row r="444" spans="1:11" x14ac:dyDescent="0.3">
      <c r="A444" s="3"/>
      <c r="B444" s="3">
        <v>44902</v>
      </c>
      <c r="C444">
        <v>2696.22</v>
      </c>
      <c r="D444">
        <v>80.908000000000001</v>
      </c>
      <c r="E444">
        <v>40</v>
      </c>
      <c r="F444">
        <f t="shared" si="12"/>
        <v>0.48544799999999999</v>
      </c>
      <c r="G444">
        <v>-7.349193013067449</v>
      </c>
      <c r="I444">
        <v>7.7</v>
      </c>
      <c r="J444">
        <v>27.492000000000001</v>
      </c>
      <c r="K444">
        <f t="shared" si="13"/>
        <v>0.28008147824821766</v>
      </c>
    </row>
    <row r="445" spans="1:11" x14ac:dyDescent="0.3">
      <c r="A445" s="3"/>
      <c r="B445" s="3">
        <v>44901</v>
      </c>
      <c r="C445">
        <v>2696.27</v>
      </c>
      <c r="D445">
        <v>80.900999999999996</v>
      </c>
      <c r="E445">
        <v>40</v>
      </c>
      <c r="F445">
        <f t="shared" si="12"/>
        <v>0.485406</v>
      </c>
      <c r="G445">
        <v>-7.349193013067449</v>
      </c>
      <c r="I445">
        <v>7.7</v>
      </c>
      <c r="J445">
        <v>27.492000000000001</v>
      </c>
      <c r="K445">
        <f t="shared" si="13"/>
        <v>0.28008147824821766</v>
      </c>
    </row>
    <row r="446" spans="1:11" x14ac:dyDescent="0.3">
      <c r="A446" s="3"/>
      <c r="B446" s="3">
        <v>44900</v>
      </c>
      <c r="C446">
        <v>2691.69</v>
      </c>
      <c r="D446">
        <v>80.866</v>
      </c>
      <c r="E446">
        <v>40</v>
      </c>
      <c r="F446">
        <f t="shared" si="12"/>
        <v>0.48519600000000002</v>
      </c>
      <c r="G446">
        <v>-7.349193013067449</v>
      </c>
      <c r="I446">
        <v>7.7</v>
      </c>
      <c r="J446">
        <v>27.492000000000001</v>
      </c>
      <c r="K446">
        <f t="shared" si="13"/>
        <v>0.28008147824821766</v>
      </c>
    </row>
    <row r="447" spans="1:11" x14ac:dyDescent="0.3">
      <c r="A447" s="3"/>
      <c r="B447" s="3">
        <v>44897</v>
      </c>
      <c r="C447">
        <v>2681.65</v>
      </c>
      <c r="D447">
        <v>80.897999999999996</v>
      </c>
      <c r="E447">
        <v>40</v>
      </c>
      <c r="F447">
        <f t="shared" si="12"/>
        <v>0.48538799999999993</v>
      </c>
      <c r="G447">
        <v>-7.349193013067449</v>
      </c>
      <c r="I447">
        <v>7.7</v>
      </c>
      <c r="J447">
        <v>27.492000000000001</v>
      </c>
      <c r="K447">
        <f t="shared" si="13"/>
        <v>0.28008147824821766</v>
      </c>
    </row>
    <row r="448" spans="1:11" x14ac:dyDescent="0.3">
      <c r="A448" s="3"/>
      <c r="B448" s="3">
        <v>44896</v>
      </c>
      <c r="C448">
        <v>2683.55</v>
      </c>
      <c r="D448">
        <v>80.954999999999998</v>
      </c>
      <c r="E448">
        <v>40</v>
      </c>
      <c r="F448">
        <f t="shared" si="12"/>
        <v>0.48573</v>
      </c>
      <c r="G448">
        <v>-7.349193013067449</v>
      </c>
      <c r="I448">
        <v>7.7</v>
      </c>
      <c r="J448">
        <v>27.492000000000001</v>
      </c>
      <c r="K448">
        <f t="shared" si="13"/>
        <v>0.28008147824821766</v>
      </c>
    </row>
    <row r="449" spans="1:11" x14ac:dyDescent="0.3">
      <c r="A449" s="3"/>
      <c r="B449" s="3">
        <v>44895</v>
      </c>
      <c r="C449">
        <v>2690.27</v>
      </c>
      <c r="D449">
        <v>81.075000000000003</v>
      </c>
      <c r="E449">
        <v>40</v>
      </c>
      <c r="F449">
        <f t="shared" si="12"/>
        <v>0.48645000000000005</v>
      </c>
      <c r="G449">
        <v>-7.349193013067449</v>
      </c>
      <c r="I449">
        <v>7.7</v>
      </c>
      <c r="J449">
        <v>27.492000000000001</v>
      </c>
      <c r="K449">
        <f t="shared" si="13"/>
        <v>0.28008147824821766</v>
      </c>
    </row>
    <row r="450" spans="1:11" x14ac:dyDescent="0.3">
      <c r="A450" s="3"/>
      <c r="B450" s="3">
        <v>44894</v>
      </c>
      <c r="C450">
        <v>2687.99</v>
      </c>
      <c r="D450">
        <v>81.006</v>
      </c>
      <c r="E450">
        <v>40</v>
      </c>
      <c r="F450">
        <f t="shared" si="12"/>
        <v>0.48603599999999997</v>
      </c>
      <c r="G450">
        <v>-7.349193013067449</v>
      </c>
      <c r="I450">
        <v>7.7</v>
      </c>
      <c r="J450">
        <v>27.492000000000001</v>
      </c>
      <c r="K450">
        <f t="shared" si="13"/>
        <v>0.28008147824821766</v>
      </c>
    </row>
    <row r="451" spans="1:11" x14ac:dyDescent="0.3">
      <c r="A451" s="3"/>
      <c r="B451" s="3">
        <v>44893</v>
      </c>
      <c r="C451">
        <v>2687.4</v>
      </c>
      <c r="D451">
        <v>81.046000000000006</v>
      </c>
      <c r="E451">
        <v>40</v>
      </c>
      <c r="F451">
        <f t="shared" si="12"/>
        <v>0.48627600000000004</v>
      </c>
      <c r="G451">
        <v>-7.349193013067449</v>
      </c>
      <c r="I451">
        <v>7.7</v>
      </c>
      <c r="J451">
        <v>27.492000000000001</v>
      </c>
      <c r="K451">
        <f t="shared" si="13"/>
        <v>0.28008147824821766</v>
      </c>
    </row>
    <row r="452" spans="1:11" x14ac:dyDescent="0.3">
      <c r="A452" s="3"/>
      <c r="B452" s="3">
        <v>44890</v>
      </c>
      <c r="C452">
        <v>2684.33</v>
      </c>
      <c r="D452">
        <v>81.120999999999995</v>
      </c>
      <c r="E452">
        <v>40</v>
      </c>
      <c r="F452">
        <f t="shared" ref="F452:F515" si="14">(D452/100)*(1-(E452/100))</f>
        <v>0.48672599999999999</v>
      </c>
      <c r="G452">
        <v>-7.349193013067449</v>
      </c>
      <c r="I452">
        <v>7.7</v>
      </c>
      <c r="J452">
        <v>27.492000000000001</v>
      </c>
      <c r="K452">
        <f t="shared" ref="K452:K515" si="15">I452/J452</f>
        <v>0.28008147824821766</v>
      </c>
    </row>
    <row r="453" spans="1:11" x14ac:dyDescent="0.3">
      <c r="A453" s="3"/>
      <c r="B453" s="3">
        <v>44889</v>
      </c>
      <c r="C453">
        <v>2677.9</v>
      </c>
      <c r="D453">
        <v>81.075000000000003</v>
      </c>
      <c r="E453">
        <v>40</v>
      </c>
      <c r="F453">
        <f t="shared" si="14"/>
        <v>0.48645000000000005</v>
      </c>
      <c r="G453">
        <v>-7.349193013067449</v>
      </c>
      <c r="I453">
        <v>7.7</v>
      </c>
      <c r="J453">
        <v>27.492000000000001</v>
      </c>
      <c r="K453">
        <f t="shared" si="15"/>
        <v>0.28008147824821766</v>
      </c>
    </row>
    <row r="454" spans="1:11" x14ac:dyDescent="0.3">
      <c r="A454" s="3"/>
      <c r="B454" s="3">
        <v>44888</v>
      </c>
      <c r="C454">
        <v>2682.29</v>
      </c>
      <c r="D454">
        <v>81.168999999999997</v>
      </c>
      <c r="E454">
        <v>40</v>
      </c>
      <c r="F454">
        <f t="shared" si="14"/>
        <v>0.487014</v>
      </c>
      <c r="G454">
        <v>-7.349193013067449</v>
      </c>
      <c r="I454">
        <v>7.7</v>
      </c>
      <c r="J454">
        <v>27.492000000000001</v>
      </c>
      <c r="K454">
        <f t="shared" si="15"/>
        <v>0.28008147824821766</v>
      </c>
    </row>
    <row r="455" spans="1:11" x14ac:dyDescent="0.3">
      <c r="A455" s="3"/>
      <c r="B455" s="3">
        <v>44887</v>
      </c>
      <c r="C455">
        <v>2679.11</v>
      </c>
      <c r="D455">
        <v>81.153999999999996</v>
      </c>
      <c r="E455">
        <v>40</v>
      </c>
      <c r="F455">
        <f t="shared" si="14"/>
        <v>0.48692399999999991</v>
      </c>
      <c r="G455">
        <v>-7.349193013067449</v>
      </c>
      <c r="I455">
        <v>7.7</v>
      </c>
      <c r="J455">
        <v>27.492000000000001</v>
      </c>
      <c r="K455">
        <f t="shared" si="15"/>
        <v>0.28008147824821766</v>
      </c>
    </row>
    <row r="456" spans="1:11" x14ac:dyDescent="0.3">
      <c r="A456" s="3"/>
      <c r="B456" s="3">
        <v>44886</v>
      </c>
      <c r="C456">
        <v>2679.8</v>
      </c>
      <c r="D456">
        <v>81.174999999999997</v>
      </c>
      <c r="E456">
        <v>40</v>
      </c>
      <c r="F456">
        <f t="shared" si="14"/>
        <v>0.48704999999999998</v>
      </c>
      <c r="G456">
        <v>-7.349193013067449</v>
      </c>
      <c r="I456">
        <v>7.7</v>
      </c>
      <c r="J456">
        <v>27.492000000000001</v>
      </c>
      <c r="K456">
        <f t="shared" si="15"/>
        <v>0.28008147824821766</v>
      </c>
    </row>
    <row r="457" spans="1:11" x14ac:dyDescent="0.3">
      <c r="A457" s="3"/>
      <c r="B457" s="3">
        <v>44883</v>
      </c>
      <c r="C457">
        <v>2671.59</v>
      </c>
      <c r="D457">
        <v>81.188999999999993</v>
      </c>
      <c r="E457">
        <v>40</v>
      </c>
      <c r="F457">
        <f t="shared" si="14"/>
        <v>0.4871339999999999</v>
      </c>
      <c r="G457">
        <v>-7.349193013067449</v>
      </c>
      <c r="I457">
        <v>7.7</v>
      </c>
      <c r="J457">
        <v>27.492000000000001</v>
      </c>
      <c r="K457">
        <f t="shared" si="15"/>
        <v>0.28008147824821766</v>
      </c>
    </row>
    <row r="458" spans="1:11" x14ac:dyDescent="0.3">
      <c r="A458" s="3"/>
      <c r="B458" s="3">
        <v>44882</v>
      </c>
      <c r="C458">
        <v>2664.37</v>
      </c>
      <c r="D458">
        <v>81.150000000000006</v>
      </c>
      <c r="E458">
        <v>40</v>
      </c>
      <c r="F458">
        <f t="shared" si="14"/>
        <v>0.48690000000000005</v>
      </c>
      <c r="G458">
        <v>-7.349193013067449</v>
      </c>
      <c r="I458">
        <v>7.7</v>
      </c>
      <c r="J458">
        <v>27.492000000000001</v>
      </c>
      <c r="K458">
        <f t="shared" si="15"/>
        <v>0.28008147824821766</v>
      </c>
    </row>
    <row r="459" spans="1:11" x14ac:dyDescent="0.3">
      <c r="A459" s="3"/>
      <c r="B459" s="3">
        <v>44881</v>
      </c>
      <c r="C459">
        <v>2662.7</v>
      </c>
      <c r="D459">
        <v>81.210999999999999</v>
      </c>
      <c r="E459">
        <v>40</v>
      </c>
      <c r="F459">
        <f t="shared" si="14"/>
        <v>0.48726599999999998</v>
      </c>
      <c r="G459">
        <v>-7.349193013067449</v>
      </c>
      <c r="I459">
        <v>7.7</v>
      </c>
      <c r="J459">
        <v>27.492000000000001</v>
      </c>
      <c r="K459">
        <f t="shared" si="15"/>
        <v>0.28008147824821766</v>
      </c>
    </row>
    <row r="460" spans="1:11" x14ac:dyDescent="0.3">
      <c r="A460" s="3"/>
      <c r="B460" s="3">
        <v>44880</v>
      </c>
      <c r="C460">
        <v>2663.91</v>
      </c>
      <c r="D460">
        <v>81.248999999999995</v>
      </c>
      <c r="E460">
        <v>40</v>
      </c>
      <c r="F460">
        <f t="shared" si="14"/>
        <v>0.48749399999999993</v>
      </c>
      <c r="G460">
        <v>-7.349193013067449</v>
      </c>
      <c r="I460">
        <v>7.7</v>
      </c>
      <c r="J460">
        <v>27.492000000000001</v>
      </c>
      <c r="K460">
        <f t="shared" si="15"/>
        <v>0.28008147824821766</v>
      </c>
    </row>
    <row r="461" spans="1:11" x14ac:dyDescent="0.3">
      <c r="A461" s="3"/>
      <c r="B461" s="3">
        <v>44879</v>
      </c>
      <c r="C461">
        <v>2664.7</v>
      </c>
      <c r="D461">
        <v>81.266000000000005</v>
      </c>
      <c r="E461">
        <v>40</v>
      </c>
      <c r="F461">
        <f t="shared" si="14"/>
        <v>0.48759600000000003</v>
      </c>
      <c r="G461">
        <v>-7.349193013067449</v>
      </c>
      <c r="I461">
        <v>7.7</v>
      </c>
      <c r="J461">
        <v>27.492000000000001</v>
      </c>
      <c r="K461">
        <f t="shared" si="15"/>
        <v>0.28008147824821766</v>
      </c>
    </row>
    <row r="462" spans="1:11" x14ac:dyDescent="0.3">
      <c r="A462" s="3"/>
      <c r="B462" s="3">
        <v>44876</v>
      </c>
      <c r="C462">
        <v>2657.55</v>
      </c>
      <c r="D462">
        <v>81.266000000000005</v>
      </c>
      <c r="E462">
        <v>40</v>
      </c>
      <c r="F462">
        <f t="shared" si="14"/>
        <v>0.48759600000000003</v>
      </c>
      <c r="G462">
        <v>-7.349193013067449</v>
      </c>
      <c r="I462">
        <v>7.7</v>
      </c>
      <c r="J462">
        <v>27.492000000000001</v>
      </c>
      <c r="K462">
        <f t="shared" si="15"/>
        <v>0.28008147824821766</v>
      </c>
    </row>
    <row r="463" spans="1:11" x14ac:dyDescent="0.3">
      <c r="A463" s="3"/>
      <c r="B463" s="3">
        <v>44875</v>
      </c>
      <c r="C463">
        <v>2668.09</v>
      </c>
      <c r="D463">
        <v>81.501000000000005</v>
      </c>
      <c r="E463">
        <v>40</v>
      </c>
      <c r="F463">
        <f t="shared" si="14"/>
        <v>0.489006</v>
      </c>
      <c r="G463">
        <v>-7.349193013067449</v>
      </c>
      <c r="I463">
        <v>7.7</v>
      </c>
      <c r="J463">
        <v>27.492000000000001</v>
      </c>
      <c r="K463">
        <f t="shared" si="15"/>
        <v>0.28008147824821766</v>
      </c>
    </row>
    <row r="464" spans="1:11" x14ac:dyDescent="0.3">
      <c r="A464" s="3"/>
      <c r="B464" s="3">
        <v>44874</v>
      </c>
      <c r="C464">
        <v>2669.65</v>
      </c>
      <c r="D464">
        <v>81.460999999999999</v>
      </c>
      <c r="E464">
        <v>40</v>
      </c>
      <c r="F464">
        <f t="shared" si="14"/>
        <v>0.48876599999999992</v>
      </c>
      <c r="G464">
        <v>-7.349193013067449</v>
      </c>
      <c r="I464">
        <v>7.7</v>
      </c>
      <c r="J464">
        <v>27.492000000000001</v>
      </c>
      <c r="K464">
        <f t="shared" si="15"/>
        <v>0.28008147824821766</v>
      </c>
    </row>
    <row r="465" spans="1:11" x14ac:dyDescent="0.3">
      <c r="A465" s="3"/>
      <c r="B465" s="3">
        <v>44873</v>
      </c>
      <c r="C465">
        <v>2670.63</v>
      </c>
      <c r="D465">
        <v>81.486999999999995</v>
      </c>
      <c r="E465">
        <v>40</v>
      </c>
      <c r="F465">
        <f t="shared" si="14"/>
        <v>0.48892199999999997</v>
      </c>
      <c r="G465">
        <v>-7.349193013067449</v>
      </c>
      <c r="I465">
        <v>7.7</v>
      </c>
      <c r="J465">
        <v>27.492000000000001</v>
      </c>
      <c r="K465">
        <f t="shared" si="15"/>
        <v>0.28008147824821766</v>
      </c>
    </row>
    <row r="466" spans="1:11" x14ac:dyDescent="0.3">
      <c r="A466" s="3"/>
      <c r="B466" s="3">
        <v>44872</v>
      </c>
      <c r="C466">
        <v>2669.37</v>
      </c>
      <c r="D466">
        <v>81.468000000000004</v>
      </c>
      <c r="E466">
        <v>40</v>
      </c>
      <c r="F466">
        <f t="shared" si="14"/>
        <v>0.48880800000000002</v>
      </c>
      <c r="G466">
        <v>-7.349193013067449</v>
      </c>
      <c r="I466">
        <v>7.7</v>
      </c>
      <c r="J466">
        <v>27.492000000000001</v>
      </c>
      <c r="K466">
        <f t="shared" si="15"/>
        <v>0.28008147824821766</v>
      </c>
    </row>
    <row r="467" spans="1:11" x14ac:dyDescent="0.3">
      <c r="A467" s="3"/>
      <c r="B467" s="3">
        <v>44869</v>
      </c>
      <c r="C467">
        <v>2668.26</v>
      </c>
      <c r="D467">
        <v>81.575999999999993</v>
      </c>
      <c r="E467">
        <v>40</v>
      </c>
      <c r="F467">
        <f t="shared" si="14"/>
        <v>0.48945599999999995</v>
      </c>
      <c r="G467">
        <v>-7.349193013067449</v>
      </c>
      <c r="I467">
        <v>7.7</v>
      </c>
      <c r="J467">
        <v>27.492000000000001</v>
      </c>
      <c r="K467">
        <f t="shared" si="15"/>
        <v>0.28008147824821766</v>
      </c>
    </row>
    <row r="468" spans="1:11" x14ac:dyDescent="0.3">
      <c r="A468" s="3"/>
      <c r="B468" s="3">
        <v>44868</v>
      </c>
      <c r="C468">
        <v>2666.31</v>
      </c>
      <c r="D468">
        <v>81.588999999999999</v>
      </c>
      <c r="E468">
        <v>40</v>
      </c>
      <c r="F468">
        <f t="shared" si="14"/>
        <v>0.48953399999999997</v>
      </c>
      <c r="G468">
        <v>-7.349193013067449</v>
      </c>
      <c r="I468">
        <v>7.7</v>
      </c>
      <c r="J468">
        <v>27.492000000000001</v>
      </c>
      <c r="K468">
        <f t="shared" si="15"/>
        <v>0.28008147824821766</v>
      </c>
    </row>
    <row r="469" spans="1:11" x14ac:dyDescent="0.3">
      <c r="A469" s="3"/>
      <c r="B469" s="3">
        <v>44867</v>
      </c>
      <c r="C469">
        <v>2655.62</v>
      </c>
      <c r="D469">
        <v>81.478999999999999</v>
      </c>
      <c r="E469">
        <v>40</v>
      </c>
      <c r="F469">
        <f t="shared" si="14"/>
        <v>0.48887399999999998</v>
      </c>
      <c r="G469">
        <v>-7.349193013067449</v>
      </c>
      <c r="I469">
        <v>7.7</v>
      </c>
      <c r="J469">
        <v>27.492000000000001</v>
      </c>
      <c r="K469">
        <f t="shared" si="15"/>
        <v>0.28008147824821766</v>
      </c>
    </row>
    <row r="470" spans="1:11" x14ac:dyDescent="0.3">
      <c r="A470" s="3"/>
      <c r="B470" s="3">
        <v>44866</v>
      </c>
      <c r="C470">
        <v>2648.88</v>
      </c>
      <c r="D470">
        <v>81.44</v>
      </c>
      <c r="E470">
        <v>40</v>
      </c>
      <c r="F470">
        <f t="shared" si="14"/>
        <v>0.48863999999999996</v>
      </c>
      <c r="G470">
        <v>-7.349193013067449</v>
      </c>
      <c r="I470">
        <v>7.7</v>
      </c>
      <c r="J470">
        <v>27.492000000000001</v>
      </c>
      <c r="K470">
        <f t="shared" si="15"/>
        <v>0.28008147824821766</v>
      </c>
    </row>
    <row r="471" spans="1:11" x14ac:dyDescent="0.3">
      <c r="A471" s="3"/>
      <c r="B471" s="3">
        <v>44865</v>
      </c>
      <c r="C471">
        <v>2650.99</v>
      </c>
      <c r="D471">
        <v>81.537999999999997</v>
      </c>
      <c r="E471">
        <v>40</v>
      </c>
      <c r="F471">
        <f t="shared" si="14"/>
        <v>0.489228</v>
      </c>
      <c r="G471">
        <v>-7.349193013067449</v>
      </c>
      <c r="I471">
        <v>7.7</v>
      </c>
      <c r="J471">
        <v>27.492000000000001</v>
      </c>
      <c r="K471">
        <f t="shared" si="15"/>
        <v>0.28008147824821766</v>
      </c>
    </row>
    <row r="472" spans="1:11" x14ac:dyDescent="0.3">
      <c r="A472" s="3"/>
      <c r="B472" s="3">
        <v>44862</v>
      </c>
      <c r="C472">
        <v>2640.03</v>
      </c>
      <c r="D472">
        <v>81.497</v>
      </c>
      <c r="E472">
        <v>40</v>
      </c>
      <c r="F472">
        <f t="shared" si="14"/>
        <v>0.48898199999999997</v>
      </c>
      <c r="G472">
        <v>-7.349193013067449</v>
      </c>
      <c r="I472">
        <v>7.7</v>
      </c>
      <c r="J472">
        <v>27.492000000000001</v>
      </c>
      <c r="K472">
        <f t="shared" si="15"/>
        <v>0.28008147824821766</v>
      </c>
    </row>
    <row r="473" spans="1:11" x14ac:dyDescent="0.3">
      <c r="A473" s="3"/>
      <c r="B473" s="3">
        <v>44861</v>
      </c>
      <c r="C473">
        <v>2640.44</v>
      </c>
      <c r="D473">
        <v>81.603999999999999</v>
      </c>
      <c r="E473">
        <v>40</v>
      </c>
      <c r="F473">
        <f t="shared" si="14"/>
        <v>0.48962399999999995</v>
      </c>
      <c r="G473">
        <v>-7.349193013067449</v>
      </c>
      <c r="I473">
        <v>7.7</v>
      </c>
      <c r="J473">
        <v>27.492000000000001</v>
      </c>
      <c r="K473">
        <f t="shared" si="15"/>
        <v>0.28008147824821766</v>
      </c>
    </row>
    <row r="474" spans="1:11" x14ac:dyDescent="0.3">
      <c r="A474" s="3"/>
      <c r="B474" s="3">
        <v>44860</v>
      </c>
      <c r="C474">
        <v>2641.54</v>
      </c>
      <c r="D474">
        <v>81.620999999999995</v>
      </c>
      <c r="E474">
        <v>40</v>
      </c>
      <c r="F474">
        <f t="shared" si="14"/>
        <v>0.48972599999999999</v>
      </c>
      <c r="G474">
        <v>-7.349193013067449</v>
      </c>
      <c r="I474">
        <v>7.7</v>
      </c>
      <c r="J474">
        <v>27.492000000000001</v>
      </c>
      <c r="K474">
        <f t="shared" si="15"/>
        <v>0.28008147824821766</v>
      </c>
    </row>
    <row r="475" spans="1:11" x14ac:dyDescent="0.3">
      <c r="A475" s="3"/>
      <c r="B475" s="3">
        <v>44859</v>
      </c>
      <c r="C475">
        <v>2641.32</v>
      </c>
      <c r="D475">
        <v>81.629000000000005</v>
      </c>
      <c r="E475">
        <v>40</v>
      </c>
      <c r="F475">
        <f t="shared" si="14"/>
        <v>0.48977400000000004</v>
      </c>
      <c r="G475">
        <v>-7.349193013067449</v>
      </c>
      <c r="I475">
        <v>7.7</v>
      </c>
      <c r="J475">
        <v>27.492000000000001</v>
      </c>
      <c r="K475">
        <f t="shared" si="15"/>
        <v>0.28008147824821766</v>
      </c>
    </row>
    <row r="476" spans="1:11" x14ac:dyDescent="0.3">
      <c r="A476" s="3"/>
      <c r="B476" s="3">
        <v>44858</v>
      </c>
      <c r="C476">
        <v>2641.12</v>
      </c>
      <c r="D476">
        <v>81.647000000000006</v>
      </c>
      <c r="E476">
        <v>40</v>
      </c>
      <c r="F476">
        <f t="shared" si="14"/>
        <v>0.48988199999999998</v>
      </c>
      <c r="G476">
        <v>-7.349193013067449</v>
      </c>
      <c r="I476">
        <v>7.7</v>
      </c>
      <c r="J476">
        <v>27.492000000000001</v>
      </c>
      <c r="K476">
        <f t="shared" si="15"/>
        <v>0.28008147824821766</v>
      </c>
    </row>
    <row r="477" spans="1:11" x14ac:dyDescent="0.3">
      <c r="A477" s="3"/>
      <c r="B477" s="3">
        <v>44855</v>
      </c>
      <c r="C477">
        <v>2642.95</v>
      </c>
      <c r="D477">
        <v>81.787999999999997</v>
      </c>
      <c r="E477">
        <v>40</v>
      </c>
      <c r="F477">
        <f t="shared" si="14"/>
        <v>0.49072799999999994</v>
      </c>
      <c r="G477">
        <v>-7.349193013067449</v>
      </c>
      <c r="I477">
        <v>7.7</v>
      </c>
      <c r="J477">
        <v>27.492000000000001</v>
      </c>
      <c r="K477">
        <f t="shared" si="15"/>
        <v>0.28008147824821766</v>
      </c>
    </row>
    <row r="478" spans="1:11" x14ac:dyDescent="0.3">
      <c r="A478" s="3"/>
      <c r="B478" s="3">
        <v>44854</v>
      </c>
      <c r="C478">
        <v>2637.44</v>
      </c>
      <c r="D478">
        <v>81.698999999999998</v>
      </c>
      <c r="E478">
        <v>40</v>
      </c>
      <c r="F478">
        <f t="shared" si="14"/>
        <v>0.49019399999999996</v>
      </c>
      <c r="G478">
        <v>-7.349193013067449</v>
      </c>
      <c r="I478">
        <v>7.7</v>
      </c>
      <c r="J478">
        <v>27.492000000000001</v>
      </c>
      <c r="K478">
        <f t="shared" si="15"/>
        <v>0.28008147824821766</v>
      </c>
    </row>
    <row r="479" spans="1:11" x14ac:dyDescent="0.3">
      <c r="A479" s="3"/>
      <c r="B479" s="3">
        <v>44853</v>
      </c>
      <c r="C479">
        <v>2633.92</v>
      </c>
      <c r="D479">
        <v>81.715000000000003</v>
      </c>
      <c r="E479">
        <v>40</v>
      </c>
      <c r="F479">
        <f t="shared" si="14"/>
        <v>0.49029</v>
      </c>
      <c r="G479">
        <v>-7.349193013067449</v>
      </c>
      <c r="I479">
        <v>7.7</v>
      </c>
      <c r="J479">
        <v>27.492000000000001</v>
      </c>
      <c r="K479">
        <f t="shared" si="15"/>
        <v>0.28008147824821766</v>
      </c>
    </row>
    <row r="480" spans="1:11" x14ac:dyDescent="0.3">
      <c r="A480" s="3"/>
      <c r="B480" s="3">
        <v>44852</v>
      </c>
      <c r="C480">
        <v>2629.02</v>
      </c>
      <c r="D480">
        <v>81.72</v>
      </c>
      <c r="E480">
        <v>40</v>
      </c>
      <c r="F480">
        <f t="shared" si="14"/>
        <v>0.49031999999999998</v>
      </c>
      <c r="G480">
        <v>-7.349193013067449</v>
      </c>
      <c r="I480">
        <v>7.7</v>
      </c>
      <c r="J480">
        <v>27.492000000000001</v>
      </c>
      <c r="K480">
        <f t="shared" si="15"/>
        <v>0.28008147824821766</v>
      </c>
    </row>
    <row r="481" spans="1:11" x14ac:dyDescent="0.3">
      <c r="A481" s="3"/>
      <c r="B481" s="3">
        <v>44851</v>
      </c>
      <c r="C481">
        <v>2626.28</v>
      </c>
      <c r="D481">
        <v>81.718000000000004</v>
      </c>
      <c r="E481">
        <v>40</v>
      </c>
      <c r="F481">
        <f t="shared" si="14"/>
        <v>0.49030799999999997</v>
      </c>
      <c r="G481">
        <v>-7.349193013067449</v>
      </c>
      <c r="I481">
        <v>7.7</v>
      </c>
      <c r="J481">
        <v>27.492000000000001</v>
      </c>
      <c r="K481">
        <f t="shared" si="15"/>
        <v>0.28008147824821766</v>
      </c>
    </row>
    <row r="482" spans="1:11" x14ac:dyDescent="0.3">
      <c r="A482" s="3"/>
      <c r="B482" s="3">
        <v>44848</v>
      </c>
      <c r="C482">
        <v>2618.37</v>
      </c>
      <c r="D482">
        <v>81.691999999999993</v>
      </c>
      <c r="E482">
        <v>40</v>
      </c>
      <c r="F482">
        <f t="shared" si="14"/>
        <v>0.49015199999999998</v>
      </c>
      <c r="G482">
        <v>-7.349193013067449</v>
      </c>
      <c r="I482">
        <v>7.7</v>
      </c>
      <c r="J482">
        <v>27.492000000000001</v>
      </c>
      <c r="K482">
        <f t="shared" si="15"/>
        <v>0.28008147824821766</v>
      </c>
    </row>
    <row r="483" spans="1:11" x14ac:dyDescent="0.3">
      <c r="A483" s="3"/>
      <c r="B483" s="3">
        <v>44847</v>
      </c>
      <c r="C483">
        <v>2620.3200000000002</v>
      </c>
      <c r="D483">
        <v>81.799000000000007</v>
      </c>
      <c r="E483">
        <v>40</v>
      </c>
      <c r="F483">
        <f t="shared" si="14"/>
        <v>0.49079400000000006</v>
      </c>
      <c r="G483">
        <v>-7.349193013067449</v>
      </c>
      <c r="I483">
        <v>7.7</v>
      </c>
      <c r="J483">
        <v>27.492000000000001</v>
      </c>
      <c r="K483">
        <f t="shared" si="15"/>
        <v>0.28008147824821766</v>
      </c>
    </row>
    <row r="484" spans="1:11" x14ac:dyDescent="0.3">
      <c r="A484" s="3"/>
      <c r="B484" s="3">
        <v>44846</v>
      </c>
      <c r="C484">
        <v>2611.9</v>
      </c>
      <c r="D484">
        <v>81.748000000000005</v>
      </c>
      <c r="E484">
        <v>40</v>
      </c>
      <c r="F484">
        <f t="shared" si="14"/>
        <v>0.49048800000000004</v>
      </c>
      <c r="G484">
        <v>-7.349193013067449</v>
      </c>
      <c r="I484">
        <v>7.7</v>
      </c>
      <c r="J484">
        <v>27.492000000000001</v>
      </c>
      <c r="K484">
        <f t="shared" si="15"/>
        <v>0.28008147824821766</v>
      </c>
    </row>
    <row r="485" spans="1:11" x14ac:dyDescent="0.3">
      <c r="A485" s="3"/>
      <c r="B485" s="3">
        <v>44845</v>
      </c>
      <c r="C485">
        <v>2609.61</v>
      </c>
      <c r="D485">
        <v>81.728999999999999</v>
      </c>
      <c r="E485">
        <v>40</v>
      </c>
      <c r="F485">
        <f t="shared" si="14"/>
        <v>0.49037399999999998</v>
      </c>
      <c r="G485">
        <v>-7.349193013067449</v>
      </c>
      <c r="I485">
        <v>7.7</v>
      </c>
      <c r="J485">
        <v>27.492000000000001</v>
      </c>
      <c r="K485">
        <f t="shared" si="15"/>
        <v>0.28008147824821766</v>
      </c>
    </row>
    <row r="486" spans="1:11" x14ac:dyDescent="0.3">
      <c r="A486" s="3"/>
      <c r="B486" s="3">
        <v>44844</v>
      </c>
      <c r="C486">
        <v>2608.62</v>
      </c>
      <c r="D486">
        <v>81.757000000000005</v>
      </c>
      <c r="E486">
        <v>40</v>
      </c>
      <c r="F486">
        <f t="shared" si="14"/>
        <v>0.49054199999999998</v>
      </c>
      <c r="G486">
        <v>-7.349193013067449</v>
      </c>
      <c r="I486">
        <v>7.7</v>
      </c>
      <c r="J486">
        <v>27.492000000000001</v>
      </c>
      <c r="K486">
        <f t="shared" si="15"/>
        <v>0.28008147824821766</v>
      </c>
    </row>
    <row r="487" spans="1:11" x14ac:dyDescent="0.3">
      <c r="A487" s="3"/>
      <c r="B487" s="3">
        <v>44841</v>
      </c>
      <c r="C487">
        <v>2602.0500000000002</v>
      </c>
      <c r="D487">
        <v>81.774000000000001</v>
      </c>
      <c r="E487">
        <v>40</v>
      </c>
      <c r="F487">
        <f t="shared" si="14"/>
        <v>0.49064399999999997</v>
      </c>
      <c r="G487">
        <v>-7.349193013067449</v>
      </c>
      <c r="I487">
        <v>7.7</v>
      </c>
      <c r="J487">
        <v>27.492000000000001</v>
      </c>
      <c r="K487">
        <f t="shared" si="15"/>
        <v>0.28008147824821766</v>
      </c>
    </row>
    <row r="488" spans="1:11" x14ac:dyDescent="0.3">
      <c r="A488" s="3"/>
      <c r="B488" s="3">
        <v>44840</v>
      </c>
      <c r="C488">
        <v>2593.8200000000002</v>
      </c>
      <c r="D488">
        <v>81.728999999999999</v>
      </c>
      <c r="E488">
        <v>40</v>
      </c>
      <c r="F488">
        <f t="shared" si="14"/>
        <v>0.49037399999999998</v>
      </c>
      <c r="G488">
        <v>-7.349193013067449</v>
      </c>
      <c r="I488">
        <v>7.7</v>
      </c>
      <c r="J488">
        <v>27.492000000000001</v>
      </c>
      <c r="K488">
        <f t="shared" si="15"/>
        <v>0.28008147824821766</v>
      </c>
    </row>
    <row r="489" spans="1:11" x14ac:dyDescent="0.3">
      <c r="A489" s="3"/>
      <c r="B489" s="3">
        <v>44839</v>
      </c>
      <c r="C489">
        <v>2589.42</v>
      </c>
      <c r="D489">
        <v>81.724999999999994</v>
      </c>
      <c r="E489">
        <v>40</v>
      </c>
      <c r="F489">
        <f t="shared" si="14"/>
        <v>0.49034999999999995</v>
      </c>
      <c r="G489">
        <v>-7.349193013067449</v>
      </c>
      <c r="I489">
        <v>7.7</v>
      </c>
      <c r="J489">
        <v>27.492000000000001</v>
      </c>
      <c r="K489">
        <f t="shared" si="15"/>
        <v>0.28008147824821766</v>
      </c>
    </row>
    <row r="490" spans="1:11" x14ac:dyDescent="0.3">
      <c r="A490" s="3"/>
      <c r="B490" s="3">
        <v>44838</v>
      </c>
      <c r="C490">
        <v>2585.7199999999998</v>
      </c>
      <c r="D490">
        <v>81.742999999999995</v>
      </c>
      <c r="E490">
        <v>40</v>
      </c>
      <c r="F490">
        <f t="shared" si="14"/>
        <v>0.49045799999999995</v>
      </c>
      <c r="G490">
        <v>-7.349193013067449</v>
      </c>
      <c r="I490">
        <v>7.7</v>
      </c>
      <c r="J490">
        <v>27.492000000000001</v>
      </c>
      <c r="K490">
        <f t="shared" si="15"/>
        <v>0.28008147824821766</v>
      </c>
    </row>
    <row r="491" spans="1:11" x14ac:dyDescent="0.3">
      <c r="A491" s="3"/>
      <c r="B491" s="3">
        <v>44837</v>
      </c>
      <c r="C491">
        <v>2587.44</v>
      </c>
      <c r="D491">
        <v>81.811000000000007</v>
      </c>
      <c r="E491">
        <v>40</v>
      </c>
      <c r="F491">
        <f t="shared" si="14"/>
        <v>0.49086600000000002</v>
      </c>
      <c r="G491">
        <v>-7.349193013067449</v>
      </c>
      <c r="I491">
        <v>7.7</v>
      </c>
      <c r="J491">
        <v>27.492000000000001</v>
      </c>
      <c r="K491">
        <f t="shared" si="15"/>
        <v>0.28008147824821766</v>
      </c>
    </row>
    <row r="492" spans="1:11" x14ac:dyDescent="0.3">
      <c r="A492" s="3"/>
      <c r="B492" s="3">
        <v>44834</v>
      </c>
      <c r="C492">
        <v>2585.0100000000002</v>
      </c>
      <c r="D492">
        <v>81.805999999999997</v>
      </c>
      <c r="E492">
        <v>40</v>
      </c>
      <c r="F492">
        <f t="shared" si="14"/>
        <v>0.49083599999999999</v>
      </c>
      <c r="G492">
        <v>-7.349193013067449</v>
      </c>
      <c r="I492">
        <v>7.7</v>
      </c>
      <c r="J492">
        <v>27.492000000000001</v>
      </c>
      <c r="K492">
        <f t="shared" si="15"/>
        <v>0.28008147824821766</v>
      </c>
    </row>
    <row r="493" spans="1:11" x14ac:dyDescent="0.3">
      <c r="A493" s="3"/>
      <c r="B493" s="3">
        <v>44833</v>
      </c>
      <c r="C493">
        <v>2584.41</v>
      </c>
      <c r="D493">
        <v>81.861000000000004</v>
      </c>
      <c r="E493">
        <v>40</v>
      </c>
      <c r="F493">
        <f t="shared" si="14"/>
        <v>0.49116599999999999</v>
      </c>
      <c r="G493">
        <v>-7.349193013067449</v>
      </c>
      <c r="I493">
        <v>7.7</v>
      </c>
      <c r="J493">
        <v>27.492000000000001</v>
      </c>
      <c r="K493">
        <f t="shared" si="15"/>
        <v>0.28008147824821766</v>
      </c>
    </row>
    <row r="494" spans="1:11" x14ac:dyDescent="0.3">
      <c r="A494" s="3"/>
      <c r="B494" s="3">
        <v>44832</v>
      </c>
      <c r="C494">
        <v>2584.41</v>
      </c>
      <c r="D494">
        <v>81.930999999999997</v>
      </c>
      <c r="E494">
        <v>40</v>
      </c>
      <c r="F494">
        <f t="shared" si="14"/>
        <v>0.49158599999999997</v>
      </c>
      <c r="G494">
        <v>-7.349193013067449</v>
      </c>
      <c r="I494">
        <v>7.7</v>
      </c>
      <c r="J494">
        <v>27.492000000000001</v>
      </c>
      <c r="K494">
        <f t="shared" si="15"/>
        <v>0.28008147824821766</v>
      </c>
    </row>
    <row r="495" spans="1:11" x14ac:dyDescent="0.3">
      <c r="A495" s="3"/>
      <c r="B495" s="3">
        <v>44831</v>
      </c>
      <c r="C495">
        <v>2585.4499999999998</v>
      </c>
      <c r="D495">
        <v>81.891999999999996</v>
      </c>
      <c r="E495">
        <v>40</v>
      </c>
      <c r="F495">
        <f t="shared" si="14"/>
        <v>0.49135199999999996</v>
      </c>
      <c r="G495">
        <v>-7.349193013067449</v>
      </c>
      <c r="I495">
        <v>7.7</v>
      </c>
      <c r="J495">
        <v>27.492000000000001</v>
      </c>
      <c r="K495">
        <f t="shared" si="15"/>
        <v>0.28008147824821766</v>
      </c>
    </row>
    <row r="496" spans="1:11" x14ac:dyDescent="0.3">
      <c r="A496" s="3"/>
      <c r="B496" s="3">
        <v>44830</v>
      </c>
      <c r="C496">
        <v>2579.2600000000002</v>
      </c>
      <c r="D496">
        <v>81.923000000000002</v>
      </c>
      <c r="E496">
        <v>40</v>
      </c>
      <c r="F496">
        <f t="shared" si="14"/>
        <v>0.49153799999999997</v>
      </c>
      <c r="G496">
        <v>-7.349193013067449</v>
      </c>
      <c r="I496">
        <v>7.7</v>
      </c>
      <c r="J496">
        <v>27.492000000000001</v>
      </c>
      <c r="K496">
        <f t="shared" si="15"/>
        <v>0.28008147824821766</v>
      </c>
    </row>
    <row r="497" spans="1:11" x14ac:dyDescent="0.3">
      <c r="A497" s="3"/>
      <c r="B497" s="3">
        <v>44827</v>
      </c>
      <c r="C497">
        <v>2579.2600000000002</v>
      </c>
      <c r="D497">
        <v>81.957999999999998</v>
      </c>
      <c r="E497">
        <v>40</v>
      </c>
      <c r="F497">
        <f t="shared" si="14"/>
        <v>0.49174799999999996</v>
      </c>
      <c r="G497">
        <v>-7.349193013067449</v>
      </c>
      <c r="I497">
        <v>7.7</v>
      </c>
      <c r="J497">
        <v>27.492000000000001</v>
      </c>
      <c r="K497">
        <f t="shared" si="15"/>
        <v>0.28008147824821766</v>
      </c>
    </row>
    <row r="498" spans="1:11" x14ac:dyDescent="0.3">
      <c r="A498" s="3"/>
      <c r="B498" s="3">
        <v>44826</v>
      </c>
      <c r="C498">
        <v>2572.5700000000002</v>
      </c>
      <c r="D498">
        <v>81.927999999999997</v>
      </c>
      <c r="E498">
        <v>40</v>
      </c>
      <c r="F498">
        <f t="shared" si="14"/>
        <v>0.491568</v>
      </c>
      <c r="G498">
        <v>-7.349193013067449</v>
      </c>
      <c r="I498">
        <v>7.7</v>
      </c>
      <c r="J498">
        <v>27.492000000000001</v>
      </c>
      <c r="K498">
        <f t="shared" si="15"/>
        <v>0.28008147824821766</v>
      </c>
    </row>
    <row r="499" spans="1:11" x14ac:dyDescent="0.3">
      <c r="A499" s="3"/>
      <c r="B499" s="3">
        <v>44825</v>
      </c>
      <c r="C499">
        <v>2565.37</v>
      </c>
      <c r="D499">
        <v>81.896000000000001</v>
      </c>
      <c r="E499">
        <v>40</v>
      </c>
      <c r="F499">
        <f t="shared" si="14"/>
        <v>0.49137599999999998</v>
      </c>
      <c r="G499">
        <v>-7.349193013067449</v>
      </c>
      <c r="I499">
        <v>7.7</v>
      </c>
      <c r="J499">
        <v>27.492000000000001</v>
      </c>
      <c r="K499">
        <f t="shared" si="15"/>
        <v>0.28008147824821766</v>
      </c>
    </row>
    <row r="500" spans="1:11" x14ac:dyDescent="0.3">
      <c r="A500" s="3"/>
      <c r="B500" s="3">
        <v>44824</v>
      </c>
      <c r="C500">
        <v>2564.5500000000002</v>
      </c>
      <c r="D500">
        <v>81.941000000000003</v>
      </c>
      <c r="E500">
        <v>40</v>
      </c>
      <c r="F500">
        <f t="shared" si="14"/>
        <v>0.49164599999999997</v>
      </c>
      <c r="G500">
        <v>-7.349193013067449</v>
      </c>
      <c r="I500">
        <v>7.7</v>
      </c>
      <c r="J500">
        <v>27.492000000000001</v>
      </c>
      <c r="K500">
        <f t="shared" si="15"/>
        <v>0.28008147824821766</v>
      </c>
    </row>
    <row r="501" spans="1:11" x14ac:dyDescent="0.3">
      <c r="A501" s="3"/>
      <c r="B501" s="3">
        <v>44823</v>
      </c>
      <c r="C501">
        <v>2667.64</v>
      </c>
      <c r="D501">
        <v>79.382000000000005</v>
      </c>
      <c r="E501">
        <v>40</v>
      </c>
      <c r="F501">
        <f t="shared" si="14"/>
        <v>0.47629200000000005</v>
      </c>
      <c r="G501">
        <v>-7.349193013067449</v>
      </c>
      <c r="I501">
        <v>7.7</v>
      </c>
      <c r="J501">
        <v>27.492000000000001</v>
      </c>
      <c r="K501">
        <f t="shared" si="15"/>
        <v>0.28008147824821766</v>
      </c>
    </row>
    <row r="502" spans="1:11" x14ac:dyDescent="0.3">
      <c r="A502" s="3"/>
      <c r="B502" s="3">
        <v>44820</v>
      </c>
      <c r="C502">
        <v>2662.58</v>
      </c>
      <c r="D502">
        <v>80.581999999999994</v>
      </c>
      <c r="E502">
        <v>40</v>
      </c>
      <c r="F502">
        <f t="shared" si="14"/>
        <v>0.48349199999999998</v>
      </c>
      <c r="G502">
        <v>-7.349193013067449</v>
      </c>
      <c r="I502">
        <v>7.7</v>
      </c>
      <c r="J502">
        <v>27.492000000000001</v>
      </c>
      <c r="K502">
        <f t="shared" si="15"/>
        <v>0.28008147824821766</v>
      </c>
    </row>
    <row r="503" spans="1:11" x14ac:dyDescent="0.3">
      <c r="A503" s="3"/>
      <c r="B503" s="3">
        <v>44819</v>
      </c>
      <c r="C503">
        <v>2660.16</v>
      </c>
      <c r="D503">
        <v>80.593000000000004</v>
      </c>
      <c r="E503">
        <v>40</v>
      </c>
      <c r="F503">
        <f t="shared" si="14"/>
        <v>0.48355799999999999</v>
      </c>
      <c r="G503">
        <v>-7.349193013067449</v>
      </c>
      <c r="I503">
        <v>7.7</v>
      </c>
      <c r="J503">
        <v>27.492000000000001</v>
      </c>
      <c r="K503">
        <f t="shared" si="15"/>
        <v>0.28008147824821766</v>
      </c>
    </row>
    <row r="504" spans="1:11" x14ac:dyDescent="0.3">
      <c r="A504" s="3"/>
      <c r="B504" s="3">
        <v>44818</v>
      </c>
      <c r="C504">
        <v>2655.77</v>
      </c>
      <c r="D504">
        <v>80.59</v>
      </c>
      <c r="E504">
        <v>40</v>
      </c>
      <c r="F504">
        <f t="shared" si="14"/>
        <v>0.48354000000000003</v>
      </c>
      <c r="G504">
        <v>-7.349193013067449</v>
      </c>
      <c r="I504">
        <v>7.7</v>
      </c>
      <c r="J504">
        <v>27.492000000000001</v>
      </c>
      <c r="K504">
        <f t="shared" si="15"/>
        <v>0.28008147824821766</v>
      </c>
    </row>
    <row r="505" spans="1:11" x14ac:dyDescent="0.3">
      <c r="A505" s="3"/>
      <c r="B505" s="3">
        <v>44817</v>
      </c>
      <c r="C505">
        <v>2648.09</v>
      </c>
      <c r="D505">
        <v>82.831999999999994</v>
      </c>
      <c r="E505">
        <v>40</v>
      </c>
      <c r="F505">
        <f t="shared" si="14"/>
        <v>0.49699199999999993</v>
      </c>
      <c r="G505">
        <v>-7.349193013067449</v>
      </c>
      <c r="I505">
        <v>7.7</v>
      </c>
      <c r="J505">
        <v>27.492000000000001</v>
      </c>
      <c r="K505">
        <f t="shared" si="15"/>
        <v>0.28008147824821766</v>
      </c>
    </row>
    <row r="506" spans="1:11" x14ac:dyDescent="0.3">
      <c r="A506" s="3"/>
      <c r="B506" s="3">
        <v>44705</v>
      </c>
      <c r="D506">
        <v>81.754999999999995</v>
      </c>
      <c r="E506">
        <v>40</v>
      </c>
      <c r="F506">
        <f t="shared" si="14"/>
        <v>0.49052999999999997</v>
      </c>
      <c r="G506">
        <v>-7.349193013067449</v>
      </c>
      <c r="I506">
        <v>7.7</v>
      </c>
      <c r="J506">
        <v>27.492000000000001</v>
      </c>
      <c r="K506">
        <f t="shared" si="15"/>
        <v>0.28008147824821766</v>
      </c>
    </row>
    <row r="507" spans="1:11" x14ac:dyDescent="0.3">
      <c r="A507" s="3"/>
      <c r="B507" s="3">
        <v>44704</v>
      </c>
      <c r="C507">
        <v>2405.4</v>
      </c>
      <c r="D507">
        <v>81.757000000000005</v>
      </c>
      <c r="E507">
        <v>40</v>
      </c>
      <c r="F507">
        <f t="shared" si="14"/>
        <v>0.49054199999999998</v>
      </c>
      <c r="G507">
        <v>-7.349193013067449</v>
      </c>
      <c r="I507">
        <v>7.7</v>
      </c>
      <c r="J507">
        <v>27.492000000000001</v>
      </c>
      <c r="K507">
        <f t="shared" si="15"/>
        <v>0.28008147824821766</v>
      </c>
    </row>
    <row r="508" spans="1:11" x14ac:dyDescent="0.3">
      <c r="A508" s="3"/>
      <c r="B508" s="3">
        <v>44701</v>
      </c>
      <c r="C508">
        <v>2401.14</v>
      </c>
      <c r="D508">
        <v>81.796000000000006</v>
      </c>
      <c r="E508">
        <v>40</v>
      </c>
      <c r="F508">
        <f t="shared" si="14"/>
        <v>0.49077599999999999</v>
      </c>
      <c r="G508">
        <v>-7.349193013067449</v>
      </c>
      <c r="I508">
        <v>7.7</v>
      </c>
      <c r="J508">
        <v>27.492000000000001</v>
      </c>
      <c r="K508">
        <f t="shared" si="15"/>
        <v>0.28008147824821766</v>
      </c>
    </row>
    <row r="509" spans="1:11" x14ac:dyDescent="0.3">
      <c r="A509" s="3"/>
      <c r="B509" s="3">
        <v>44700</v>
      </c>
      <c r="C509">
        <v>2398.48</v>
      </c>
      <c r="D509">
        <v>81.8</v>
      </c>
      <c r="E509">
        <v>40</v>
      </c>
      <c r="F509">
        <f t="shared" si="14"/>
        <v>0.49079999999999996</v>
      </c>
      <c r="G509">
        <v>-7.349193013067449</v>
      </c>
      <c r="I509">
        <v>7.7</v>
      </c>
      <c r="J509">
        <v>27.492000000000001</v>
      </c>
      <c r="K509">
        <f t="shared" si="15"/>
        <v>0.28008147824821766</v>
      </c>
    </row>
    <row r="510" spans="1:11" x14ac:dyDescent="0.3">
      <c r="A510" s="3"/>
      <c r="B510" s="3">
        <v>44699</v>
      </c>
      <c r="C510">
        <v>2403.9</v>
      </c>
      <c r="D510">
        <v>81.888000000000005</v>
      </c>
      <c r="E510">
        <v>40</v>
      </c>
      <c r="F510">
        <f t="shared" si="14"/>
        <v>0.49132799999999999</v>
      </c>
      <c r="G510">
        <v>-7.349193013067449</v>
      </c>
      <c r="I510">
        <v>7.7</v>
      </c>
      <c r="J510">
        <v>27.492000000000001</v>
      </c>
      <c r="K510">
        <f t="shared" si="15"/>
        <v>0.28008147824821766</v>
      </c>
    </row>
    <row r="511" spans="1:11" x14ac:dyDescent="0.3">
      <c r="A511" s="3"/>
      <c r="B511" s="3">
        <v>44698</v>
      </c>
      <c r="C511">
        <v>2398.7399999999998</v>
      </c>
      <c r="D511">
        <v>81.858000000000004</v>
      </c>
      <c r="E511">
        <v>40</v>
      </c>
      <c r="F511">
        <f t="shared" si="14"/>
        <v>0.49114800000000003</v>
      </c>
      <c r="G511">
        <v>-7.349193013067449</v>
      </c>
      <c r="I511">
        <v>7.7</v>
      </c>
      <c r="J511">
        <v>27.492000000000001</v>
      </c>
      <c r="K511">
        <f t="shared" si="15"/>
        <v>0.28008147824821766</v>
      </c>
    </row>
    <row r="512" spans="1:11" x14ac:dyDescent="0.3">
      <c r="A512" s="3"/>
      <c r="B512" s="3">
        <v>44697</v>
      </c>
      <c r="C512">
        <v>2394.2800000000002</v>
      </c>
      <c r="D512">
        <v>81.856999999999999</v>
      </c>
      <c r="E512">
        <v>40</v>
      </c>
      <c r="F512">
        <f t="shared" si="14"/>
        <v>0.49114199999999997</v>
      </c>
      <c r="G512">
        <v>-7.349193013067449</v>
      </c>
      <c r="I512">
        <v>7.7</v>
      </c>
      <c r="J512">
        <v>27.492000000000001</v>
      </c>
      <c r="K512">
        <f t="shared" si="15"/>
        <v>0.28008147824821766</v>
      </c>
    </row>
    <row r="513" spans="1:11" x14ac:dyDescent="0.3">
      <c r="A513" s="3"/>
      <c r="B513" s="3">
        <v>44694</v>
      </c>
      <c r="C513">
        <v>2389.8200000000002</v>
      </c>
      <c r="D513">
        <v>81.867000000000004</v>
      </c>
      <c r="E513">
        <v>40</v>
      </c>
      <c r="F513">
        <f t="shared" si="14"/>
        <v>0.49120199999999997</v>
      </c>
      <c r="G513">
        <v>-7.349193013067449</v>
      </c>
      <c r="I513">
        <v>7.7</v>
      </c>
      <c r="J513">
        <v>27.492000000000001</v>
      </c>
      <c r="K513">
        <f t="shared" si="15"/>
        <v>0.28008147824821766</v>
      </c>
    </row>
    <row r="514" spans="1:11" x14ac:dyDescent="0.3">
      <c r="A514" s="3"/>
      <c r="B514" s="3">
        <v>44693</v>
      </c>
      <c r="C514">
        <v>2387</v>
      </c>
      <c r="D514">
        <v>81.884</v>
      </c>
      <c r="E514">
        <v>40</v>
      </c>
      <c r="F514">
        <f t="shared" si="14"/>
        <v>0.49130399999999996</v>
      </c>
      <c r="G514">
        <v>-7.349193013067449</v>
      </c>
      <c r="I514">
        <v>7.7</v>
      </c>
      <c r="J514">
        <v>27.492000000000001</v>
      </c>
      <c r="K514">
        <f t="shared" si="15"/>
        <v>0.28008147824821766</v>
      </c>
    </row>
    <row r="515" spans="1:11" x14ac:dyDescent="0.3">
      <c r="A515" s="3"/>
      <c r="B515" s="3">
        <v>44692</v>
      </c>
      <c r="C515">
        <v>2393.56</v>
      </c>
      <c r="D515">
        <v>82.031999999999996</v>
      </c>
      <c r="E515">
        <v>40</v>
      </c>
      <c r="F515">
        <f t="shared" si="14"/>
        <v>0.49219199999999996</v>
      </c>
      <c r="G515">
        <v>-7.349193013067449</v>
      </c>
      <c r="I515">
        <v>7.7</v>
      </c>
      <c r="J515">
        <v>27.492000000000001</v>
      </c>
      <c r="K515">
        <f t="shared" si="15"/>
        <v>0.28008147824821766</v>
      </c>
    </row>
    <row r="516" spans="1:11" x14ac:dyDescent="0.3">
      <c r="A516" s="3"/>
      <c r="B516" s="3">
        <v>44691</v>
      </c>
      <c r="C516">
        <v>2386.4</v>
      </c>
      <c r="D516">
        <v>81.941000000000003</v>
      </c>
      <c r="E516">
        <v>40</v>
      </c>
      <c r="F516">
        <f t="shared" ref="F516:F579" si="16">(D516/100)*(1-(E516/100))</f>
        <v>0.49164599999999997</v>
      </c>
      <c r="G516">
        <v>-7.349193013067449</v>
      </c>
      <c r="I516">
        <v>7.7</v>
      </c>
      <c r="J516">
        <v>27.492000000000001</v>
      </c>
      <c r="K516">
        <f t="shared" ref="K516:K579" si="17">I516/J516</f>
        <v>0.28008147824821766</v>
      </c>
    </row>
    <row r="517" spans="1:11" x14ac:dyDescent="0.3">
      <c r="A517" s="3"/>
      <c r="B517" s="3">
        <v>44690</v>
      </c>
      <c r="C517">
        <v>2390.71</v>
      </c>
      <c r="D517">
        <v>82.06</v>
      </c>
      <c r="E517">
        <v>40</v>
      </c>
      <c r="F517">
        <f t="shared" si="16"/>
        <v>0.49235999999999996</v>
      </c>
      <c r="G517">
        <v>-7.349193013067449</v>
      </c>
      <c r="I517">
        <v>7.7</v>
      </c>
      <c r="J517">
        <v>27.492000000000001</v>
      </c>
      <c r="K517">
        <f t="shared" si="17"/>
        <v>0.28008147824821766</v>
      </c>
    </row>
    <row r="518" spans="1:11" x14ac:dyDescent="0.3">
      <c r="A518" s="3"/>
      <c r="B518" s="3">
        <v>44687</v>
      </c>
      <c r="C518">
        <v>2388</v>
      </c>
      <c r="D518">
        <v>82.057000000000002</v>
      </c>
      <c r="E518">
        <v>40</v>
      </c>
      <c r="F518">
        <f t="shared" si="16"/>
        <v>0.492342</v>
      </c>
      <c r="G518">
        <v>-7.349193013067449</v>
      </c>
      <c r="I518">
        <v>7.7</v>
      </c>
      <c r="J518">
        <v>27.492000000000001</v>
      </c>
      <c r="K518">
        <f t="shared" si="17"/>
        <v>0.28008147824821766</v>
      </c>
    </row>
    <row r="519" spans="1:11" x14ac:dyDescent="0.3">
      <c r="A519" s="3"/>
      <c r="B519" s="3">
        <v>44686</v>
      </c>
      <c r="C519">
        <v>2383.85</v>
      </c>
      <c r="D519">
        <v>82.057000000000002</v>
      </c>
      <c r="E519">
        <v>40</v>
      </c>
      <c r="F519">
        <f t="shared" si="16"/>
        <v>0.492342</v>
      </c>
      <c r="G519">
        <v>-7.349193013067449</v>
      </c>
      <c r="I519">
        <v>7.7</v>
      </c>
      <c r="J519">
        <v>27.492000000000001</v>
      </c>
      <c r="K519">
        <f t="shared" si="17"/>
        <v>0.28008147824821766</v>
      </c>
    </row>
    <row r="520" spans="1:11" x14ac:dyDescent="0.3">
      <c r="A520" s="3"/>
      <c r="B520" s="3">
        <v>44685</v>
      </c>
      <c r="C520">
        <v>2388.89</v>
      </c>
      <c r="D520">
        <v>82.191000000000003</v>
      </c>
      <c r="E520">
        <v>40</v>
      </c>
      <c r="F520">
        <f t="shared" si="16"/>
        <v>0.49314599999999997</v>
      </c>
      <c r="G520">
        <v>-7.349193013067449</v>
      </c>
      <c r="I520">
        <v>7.7</v>
      </c>
      <c r="J520">
        <v>27.492000000000001</v>
      </c>
      <c r="K520">
        <f t="shared" si="17"/>
        <v>0.28008147824821766</v>
      </c>
    </row>
    <row r="521" spans="1:11" x14ac:dyDescent="0.3">
      <c r="A521" s="3"/>
      <c r="B521" s="3">
        <v>44684</v>
      </c>
      <c r="C521">
        <v>2385.29</v>
      </c>
      <c r="D521">
        <v>82.149000000000001</v>
      </c>
      <c r="E521">
        <v>40</v>
      </c>
      <c r="F521">
        <f t="shared" si="16"/>
        <v>0.492894</v>
      </c>
      <c r="G521">
        <v>-7.349193013067449</v>
      </c>
      <c r="I521">
        <v>7.7</v>
      </c>
      <c r="J521">
        <v>27.492000000000001</v>
      </c>
      <c r="K521">
        <f t="shared" si="17"/>
        <v>0.28008147824821766</v>
      </c>
    </row>
    <row r="522" spans="1:11" x14ac:dyDescent="0.3">
      <c r="A522" s="3"/>
      <c r="B522" s="3">
        <v>44683</v>
      </c>
      <c r="C522">
        <v>2380.84</v>
      </c>
      <c r="D522">
        <v>82.114000000000004</v>
      </c>
      <c r="E522">
        <v>40</v>
      </c>
      <c r="F522">
        <f t="shared" si="16"/>
        <v>0.49268400000000001</v>
      </c>
      <c r="G522">
        <v>-7.349193013067449</v>
      </c>
      <c r="I522">
        <v>7.7</v>
      </c>
      <c r="J522">
        <v>27.492000000000001</v>
      </c>
      <c r="K522">
        <f t="shared" si="17"/>
        <v>0.28008147824821766</v>
      </c>
    </row>
    <row r="523" spans="1:11" x14ac:dyDescent="0.3">
      <c r="A523" s="3"/>
      <c r="B523" s="3">
        <v>44680</v>
      </c>
      <c r="C523">
        <v>2377.89</v>
      </c>
      <c r="D523">
        <v>82.177000000000007</v>
      </c>
      <c r="E523">
        <v>40</v>
      </c>
      <c r="F523">
        <f t="shared" si="16"/>
        <v>0.49306200000000006</v>
      </c>
      <c r="G523">
        <v>-7.349193013067449</v>
      </c>
      <c r="I523">
        <v>7.7</v>
      </c>
      <c r="J523">
        <v>27.492000000000001</v>
      </c>
      <c r="K523">
        <f t="shared" si="17"/>
        <v>0.28008147824821766</v>
      </c>
    </row>
    <row r="524" spans="1:11" x14ac:dyDescent="0.3">
      <c r="A524" s="3"/>
      <c r="B524" s="3">
        <v>44679</v>
      </c>
      <c r="C524">
        <v>2369.79</v>
      </c>
      <c r="D524">
        <v>82.119</v>
      </c>
      <c r="E524">
        <v>40</v>
      </c>
      <c r="F524">
        <f t="shared" si="16"/>
        <v>0.49271399999999999</v>
      </c>
      <c r="G524">
        <v>-7.349193013067449</v>
      </c>
      <c r="I524">
        <v>7.7</v>
      </c>
      <c r="J524">
        <v>27.492000000000001</v>
      </c>
      <c r="K524">
        <f t="shared" si="17"/>
        <v>0.28008147824821766</v>
      </c>
    </row>
    <row r="525" spans="1:11" x14ac:dyDescent="0.3">
      <c r="A525" s="3"/>
      <c r="B525" s="3">
        <v>44678</v>
      </c>
      <c r="C525">
        <v>2364.39</v>
      </c>
      <c r="D525">
        <v>82.078000000000003</v>
      </c>
      <c r="E525">
        <v>40</v>
      </c>
      <c r="F525">
        <f t="shared" si="16"/>
        <v>0.49246800000000002</v>
      </c>
      <c r="G525">
        <v>-7.349193013067449</v>
      </c>
      <c r="I525">
        <v>7.7</v>
      </c>
      <c r="J525">
        <v>27.492000000000001</v>
      </c>
      <c r="K525">
        <f t="shared" si="17"/>
        <v>0.28008147824821766</v>
      </c>
    </row>
    <row r="526" spans="1:11" x14ac:dyDescent="0.3">
      <c r="A526" s="3"/>
      <c r="B526" s="3">
        <v>44677</v>
      </c>
      <c r="C526">
        <v>2366.69</v>
      </c>
      <c r="D526">
        <v>82.168000000000006</v>
      </c>
      <c r="E526">
        <v>40</v>
      </c>
      <c r="F526">
        <f t="shared" si="16"/>
        <v>0.493008</v>
      </c>
      <c r="G526">
        <v>-7.349193013067449</v>
      </c>
      <c r="I526">
        <v>7.7</v>
      </c>
      <c r="J526">
        <v>27.492000000000001</v>
      </c>
      <c r="K526">
        <f t="shared" si="17"/>
        <v>0.28008147824821766</v>
      </c>
    </row>
    <row r="527" spans="1:11" x14ac:dyDescent="0.3">
      <c r="A527" s="3"/>
      <c r="B527" s="3">
        <v>44676</v>
      </c>
      <c r="C527">
        <v>2365.5300000000002</v>
      </c>
      <c r="D527">
        <v>82.168999999999997</v>
      </c>
      <c r="E527">
        <v>40</v>
      </c>
      <c r="F527">
        <f t="shared" si="16"/>
        <v>0.49301399999999995</v>
      </c>
      <c r="G527">
        <v>-7.349193013067449</v>
      </c>
      <c r="I527">
        <v>7.7</v>
      </c>
      <c r="J527">
        <v>27.492000000000001</v>
      </c>
      <c r="K527">
        <f t="shared" si="17"/>
        <v>0.28008147824821766</v>
      </c>
    </row>
    <row r="528" spans="1:11" x14ac:dyDescent="0.3">
      <c r="A528" s="3"/>
      <c r="B528" s="3">
        <v>44673</v>
      </c>
      <c r="C528">
        <v>2367.3000000000002</v>
      </c>
      <c r="D528">
        <v>82.284999999999997</v>
      </c>
      <c r="E528">
        <v>40</v>
      </c>
      <c r="F528">
        <f t="shared" si="16"/>
        <v>0.49370999999999998</v>
      </c>
      <c r="G528">
        <v>-7.349193013067449</v>
      </c>
      <c r="I528">
        <v>7.7</v>
      </c>
      <c r="J528">
        <v>27.492000000000001</v>
      </c>
      <c r="K528">
        <f t="shared" si="17"/>
        <v>0.28008147824821766</v>
      </c>
    </row>
    <row r="529" spans="1:11" x14ac:dyDescent="0.3">
      <c r="A529" s="3"/>
      <c r="B529" s="3">
        <v>44672</v>
      </c>
      <c r="C529">
        <v>2360.79</v>
      </c>
      <c r="D529">
        <v>82.212000000000003</v>
      </c>
      <c r="E529">
        <v>40</v>
      </c>
      <c r="F529">
        <f t="shared" si="16"/>
        <v>0.49327200000000004</v>
      </c>
      <c r="G529">
        <v>-7.349193013067449</v>
      </c>
      <c r="I529">
        <v>7.7</v>
      </c>
      <c r="J529">
        <v>27.492000000000001</v>
      </c>
      <c r="K529">
        <f t="shared" si="17"/>
        <v>0.28008147824821766</v>
      </c>
    </row>
    <row r="530" spans="1:11" x14ac:dyDescent="0.3">
      <c r="A530" s="3"/>
      <c r="B530" s="3">
        <v>44671</v>
      </c>
      <c r="C530">
        <v>2356.7800000000002</v>
      </c>
      <c r="D530">
        <v>82.247</v>
      </c>
      <c r="E530">
        <v>40</v>
      </c>
      <c r="F530">
        <f t="shared" si="16"/>
        <v>0.49348199999999998</v>
      </c>
      <c r="G530">
        <v>-7.349193013067449</v>
      </c>
      <c r="I530">
        <v>7.7</v>
      </c>
      <c r="J530">
        <v>27.492000000000001</v>
      </c>
      <c r="K530">
        <f t="shared" si="17"/>
        <v>0.28008147824821766</v>
      </c>
    </row>
    <row r="531" spans="1:11" x14ac:dyDescent="0.3">
      <c r="A531" s="3"/>
      <c r="B531" s="3">
        <v>44670</v>
      </c>
      <c r="C531">
        <v>2352.0700000000002</v>
      </c>
      <c r="D531">
        <v>82.162000000000006</v>
      </c>
      <c r="E531">
        <v>40</v>
      </c>
      <c r="F531">
        <f t="shared" si="16"/>
        <v>0.49297199999999997</v>
      </c>
      <c r="G531">
        <v>-7.349193013067449</v>
      </c>
      <c r="I531">
        <v>7.7</v>
      </c>
      <c r="J531">
        <v>27.492000000000001</v>
      </c>
      <c r="K531">
        <f t="shared" si="17"/>
        <v>0.28008147824821766</v>
      </c>
    </row>
    <row r="532" spans="1:11" x14ac:dyDescent="0.3">
      <c r="A532" s="3"/>
      <c r="B532" s="3">
        <v>44669</v>
      </c>
      <c r="C532">
        <v>2349.64</v>
      </c>
      <c r="D532">
        <v>82.192999999999998</v>
      </c>
      <c r="E532">
        <v>40</v>
      </c>
      <c r="F532">
        <f t="shared" si="16"/>
        <v>0.49315799999999993</v>
      </c>
      <c r="G532">
        <v>-7.349193013067449</v>
      </c>
      <c r="I532">
        <v>7.7</v>
      </c>
      <c r="J532">
        <v>27.492000000000001</v>
      </c>
      <c r="K532">
        <f t="shared" si="17"/>
        <v>0.28008147824821766</v>
      </c>
    </row>
    <row r="533" spans="1:11" x14ac:dyDescent="0.3">
      <c r="A533" s="3"/>
      <c r="B533" s="3">
        <v>44666</v>
      </c>
      <c r="C533">
        <v>2344.17</v>
      </c>
      <c r="D533">
        <v>82.188000000000002</v>
      </c>
      <c r="E533">
        <v>40</v>
      </c>
      <c r="F533">
        <f t="shared" si="16"/>
        <v>0.49312800000000001</v>
      </c>
      <c r="G533">
        <v>-7.349193013067449</v>
      </c>
      <c r="I533">
        <v>7.7</v>
      </c>
      <c r="J533">
        <v>27.492000000000001</v>
      </c>
      <c r="K533">
        <f t="shared" si="17"/>
        <v>0.28008147824821766</v>
      </c>
    </row>
    <row r="534" spans="1:11" x14ac:dyDescent="0.3">
      <c r="A534" s="3"/>
      <c r="B534" s="3">
        <v>44665</v>
      </c>
      <c r="C534">
        <v>2338.4499999999998</v>
      </c>
      <c r="D534">
        <v>82.144999999999996</v>
      </c>
      <c r="E534">
        <v>40</v>
      </c>
      <c r="F534">
        <f t="shared" si="16"/>
        <v>0.49286999999999997</v>
      </c>
      <c r="G534">
        <v>-7.349193013067449</v>
      </c>
      <c r="I534">
        <v>7.7</v>
      </c>
      <c r="J534">
        <v>27.492000000000001</v>
      </c>
      <c r="K534">
        <f t="shared" si="17"/>
        <v>0.28008147824821766</v>
      </c>
    </row>
    <row r="535" spans="1:11" x14ac:dyDescent="0.3">
      <c r="A535" s="3"/>
      <c r="B535" s="3">
        <v>44664</v>
      </c>
      <c r="C535">
        <v>2338.34</v>
      </c>
      <c r="D535">
        <v>82.212999999999994</v>
      </c>
      <c r="E535">
        <v>40</v>
      </c>
      <c r="F535">
        <f t="shared" si="16"/>
        <v>0.49327799999999994</v>
      </c>
      <c r="G535">
        <v>-7.349193013067449</v>
      </c>
      <c r="I535">
        <v>7.7</v>
      </c>
      <c r="J535">
        <v>27.492000000000001</v>
      </c>
      <c r="K535">
        <f t="shared" si="17"/>
        <v>0.28008147824821766</v>
      </c>
    </row>
    <row r="536" spans="1:11" x14ac:dyDescent="0.3">
      <c r="A536" s="3"/>
      <c r="B536" s="3">
        <v>44663</v>
      </c>
      <c r="C536">
        <v>2339.75</v>
      </c>
      <c r="D536">
        <v>82.266000000000005</v>
      </c>
      <c r="E536">
        <v>40</v>
      </c>
      <c r="F536">
        <f t="shared" si="16"/>
        <v>0.49359600000000003</v>
      </c>
      <c r="G536">
        <v>-7.349193013067449</v>
      </c>
      <c r="I536">
        <v>7.7</v>
      </c>
      <c r="J536">
        <v>27.492000000000001</v>
      </c>
      <c r="K536">
        <f t="shared" si="17"/>
        <v>0.28008147824821766</v>
      </c>
    </row>
    <row r="537" spans="1:11" x14ac:dyDescent="0.3">
      <c r="A537" s="3"/>
      <c r="B537" s="3">
        <v>44662</v>
      </c>
      <c r="C537">
        <v>2342.98</v>
      </c>
      <c r="D537">
        <v>82.328000000000003</v>
      </c>
      <c r="E537">
        <v>40</v>
      </c>
      <c r="F537">
        <f t="shared" si="16"/>
        <v>0.49396799999999996</v>
      </c>
      <c r="G537">
        <v>-7.349193013067449</v>
      </c>
      <c r="I537">
        <v>7.7</v>
      </c>
      <c r="J537">
        <v>27.492000000000001</v>
      </c>
      <c r="K537">
        <f t="shared" si="17"/>
        <v>0.28008147824821766</v>
      </c>
    </row>
    <row r="538" spans="1:11" x14ac:dyDescent="0.3">
      <c r="A538" s="3"/>
      <c r="B538" s="3">
        <v>44659</v>
      </c>
      <c r="C538">
        <v>2336.3000000000002</v>
      </c>
      <c r="D538">
        <v>82.316000000000003</v>
      </c>
      <c r="E538">
        <v>40</v>
      </c>
      <c r="F538">
        <f t="shared" si="16"/>
        <v>0.493896</v>
      </c>
      <c r="G538">
        <v>-7.349193013067449</v>
      </c>
      <c r="I538">
        <v>7.7</v>
      </c>
      <c r="J538">
        <v>27.492000000000001</v>
      </c>
      <c r="K538">
        <f t="shared" si="17"/>
        <v>0.28008147824821766</v>
      </c>
    </row>
    <row r="539" spans="1:11" x14ac:dyDescent="0.3">
      <c r="A539" s="3"/>
      <c r="B539" s="3">
        <v>44658</v>
      </c>
      <c r="C539">
        <v>2331.5</v>
      </c>
      <c r="D539">
        <v>82.307000000000002</v>
      </c>
      <c r="E539">
        <v>40</v>
      </c>
      <c r="F539">
        <f t="shared" si="16"/>
        <v>0.49384199999999995</v>
      </c>
      <c r="G539">
        <v>-7.349193013067449</v>
      </c>
      <c r="I539">
        <v>7.7</v>
      </c>
      <c r="J539">
        <v>27.492000000000001</v>
      </c>
      <c r="K539">
        <f t="shared" si="17"/>
        <v>0.28008147824821766</v>
      </c>
    </row>
    <row r="540" spans="1:11" x14ac:dyDescent="0.3">
      <c r="A540" s="3"/>
      <c r="B540" s="3">
        <v>44657</v>
      </c>
      <c r="C540">
        <v>2334.42</v>
      </c>
      <c r="D540">
        <v>82.41</v>
      </c>
      <c r="E540">
        <v>40</v>
      </c>
      <c r="F540">
        <f t="shared" si="16"/>
        <v>0.49445999999999996</v>
      </c>
      <c r="G540">
        <v>-7.349193013067449</v>
      </c>
      <c r="I540">
        <v>7.7</v>
      </c>
      <c r="J540">
        <v>27.492000000000001</v>
      </c>
      <c r="K540">
        <f t="shared" si="17"/>
        <v>0.28008147824821766</v>
      </c>
    </row>
    <row r="541" spans="1:11" x14ac:dyDescent="0.3">
      <c r="A541" s="3"/>
      <c r="B541" s="3">
        <v>44656</v>
      </c>
      <c r="C541">
        <v>2329.04</v>
      </c>
      <c r="D541">
        <v>82.323999999999998</v>
      </c>
      <c r="E541">
        <v>40</v>
      </c>
      <c r="F541">
        <f t="shared" si="16"/>
        <v>0.49394399999999994</v>
      </c>
      <c r="G541">
        <v>-7.349193013067449</v>
      </c>
      <c r="I541">
        <v>7.7</v>
      </c>
      <c r="J541">
        <v>27.492000000000001</v>
      </c>
      <c r="K541">
        <f t="shared" si="17"/>
        <v>0.28008147824821766</v>
      </c>
    </row>
    <row r="542" spans="1:11" x14ac:dyDescent="0.3">
      <c r="A542" s="3"/>
      <c r="B542" s="3">
        <v>44655</v>
      </c>
      <c r="C542">
        <v>2324.0100000000002</v>
      </c>
      <c r="D542">
        <v>82.313999999999993</v>
      </c>
      <c r="E542">
        <v>40</v>
      </c>
      <c r="F542">
        <f t="shared" si="16"/>
        <v>0.49388399999999999</v>
      </c>
      <c r="G542">
        <v>-7.349193013067449</v>
      </c>
      <c r="I542">
        <v>7.7</v>
      </c>
      <c r="J542">
        <v>27.492000000000001</v>
      </c>
      <c r="K542">
        <f t="shared" si="17"/>
        <v>0.28008147824821766</v>
      </c>
    </row>
    <row r="543" spans="1:11" x14ac:dyDescent="0.3">
      <c r="A543" s="3"/>
      <c r="B543" s="3">
        <v>44652</v>
      </c>
      <c r="C543">
        <v>2320.86</v>
      </c>
      <c r="D543">
        <v>82.340999999999994</v>
      </c>
      <c r="E543">
        <v>40</v>
      </c>
      <c r="F543">
        <f t="shared" si="16"/>
        <v>0.49404599999999999</v>
      </c>
      <c r="G543">
        <v>-7.349193013067449</v>
      </c>
      <c r="I543">
        <v>7.7</v>
      </c>
      <c r="J543">
        <v>27.492000000000001</v>
      </c>
      <c r="K543">
        <f t="shared" si="17"/>
        <v>0.28008147824821766</v>
      </c>
    </row>
    <row r="544" spans="1:11" x14ac:dyDescent="0.3">
      <c r="A544" s="3"/>
      <c r="B544" s="3">
        <v>44651</v>
      </c>
      <c r="C544">
        <v>2313.44</v>
      </c>
      <c r="D544">
        <v>82.28</v>
      </c>
      <c r="E544">
        <v>40</v>
      </c>
      <c r="F544">
        <f t="shared" si="16"/>
        <v>0.49367999999999995</v>
      </c>
      <c r="G544">
        <v>-7.349193013067449</v>
      </c>
      <c r="I544">
        <v>7.7</v>
      </c>
      <c r="J544">
        <v>27.492000000000001</v>
      </c>
      <c r="K544">
        <f t="shared" si="17"/>
        <v>0.28008147824821766</v>
      </c>
    </row>
    <row r="545" spans="1:11" x14ac:dyDescent="0.3">
      <c r="A545" s="3"/>
      <c r="B545" s="3">
        <v>44650</v>
      </c>
      <c r="C545">
        <v>2315.58</v>
      </c>
      <c r="D545">
        <v>82.370999999999995</v>
      </c>
      <c r="E545">
        <v>40</v>
      </c>
      <c r="F545">
        <f t="shared" si="16"/>
        <v>0.49422599999999994</v>
      </c>
      <c r="G545">
        <v>-7.349193013067449</v>
      </c>
      <c r="I545">
        <v>7.7</v>
      </c>
      <c r="J545">
        <v>27.492000000000001</v>
      </c>
      <c r="K545">
        <f t="shared" si="17"/>
        <v>0.28008147824821766</v>
      </c>
    </row>
    <row r="546" spans="1:11" x14ac:dyDescent="0.3">
      <c r="A546" s="3"/>
      <c r="B546" s="3">
        <v>44649</v>
      </c>
      <c r="C546">
        <v>2317.44</v>
      </c>
      <c r="D546">
        <v>82.438000000000002</v>
      </c>
      <c r="E546">
        <v>40</v>
      </c>
      <c r="F546">
        <f t="shared" si="16"/>
        <v>0.49462799999999996</v>
      </c>
      <c r="G546">
        <v>-7.349193013067449</v>
      </c>
      <c r="I546">
        <v>7.7</v>
      </c>
      <c r="J546">
        <v>27.492000000000001</v>
      </c>
      <c r="K546">
        <f t="shared" si="17"/>
        <v>0.28008147824821766</v>
      </c>
    </row>
    <row r="547" spans="1:11" x14ac:dyDescent="0.3">
      <c r="A547" s="3"/>
      <c r="B547" s="3">
        <v>44648</v>
      </c>
      <c r="C547">
        <v>2313.3000000000002</v>
      </c>
      <c r="D547">
        <v>82.388999999999996</v>
      </c>
      <c r="E547">
        <v>40</v>
      </c>
      <c r="F547">
        <f t="shared" si="16"/>
        <v>0.494334</v>
      </c>
      <c r="G547">
        <v>-7.349193013067449</v>
      </c>
      <c r="I547">
        <v>7.7</v>
      </c>
      <c r="J547">
        <v>27.492000000000001</v>
      </c>
      <c r="K547">
        <f t="shared" si="17"/>
        <v>0.28008147824821766</v>
      </c>
    </row>
    <row r="548" spans="1:11" x14ac:dyDescent="0.3">
      <c r="A548" s="3"/>
      <c r="B548" s="3">
        <v>44645</v>
      </c>
      <c r="C548">
        <v>2302.71</v>
      </c>
      <c r="D548">
        <v>82.293000000000006</v>
      </c>
      <c r="E548">
        <v>40</v>
      </c>
      <c r="F548">
        <f t="shared" si="16"/>
        <v>0.49375800000000003</v>
      </c>
      <c r="G548">
        <v>-7.349193013067449</v>
      </c>
      <c r="I548">
        <v>7.7</v>
      </c>
      <c r="J548">
        <v>27.492000000000001</v>
      </c>
      <c r="K548">
        <f t="shared" si="17"/>
        <v>0.28008147824821766</v>
      </c>
    </row>
    <row r="549" spans="1:11" x14ac:dyDescent="0.3">
      <c r="A549" s="3"/>
      <c r="B549" s="3">
        <v>44644</v>
      </c>
      <c r="C549">
        <v>2299.98</v>
      </c>
      <c r="D549">
        <v>82.338999999999999</v>
      </c>
      <c r="E549">
        <v>40</v>
      </c>
      <c r="F549">
        <f t="shared" si="16"/>
        <v>0.49403399999999997</v>
      </c>
      <c r="G549">
        <v>-7.349193013067449</v>
      </c>
      <c r="I549">
        <v>7.7</v>
      </c>
      <c r="J549">
        <v>27.492000000000001</v>
      </c>
      <c r="K549">
        <f t="shared" si="17"/>
        <v>0.28008147824821766</v>
      </c>
    </row>
    <row r="550" spans="1:11" x14ac:dyDescent="0.3">
      <c r="A550" s="3"/>
      <c r="B550" s="3">
        <v>44643</v>
      </c>
      <c r="C550">
        <v>2298.06</v>
      </c>
      <c r="D550">
        <v>82.353999999999999</v>
      </c>
      <c r="E550">
        <v>40</v>
      </c>
      <c r="F550">
        <f t="shared" si="16"/>
        <v>0.49412399999999995</v>
      </c>
      <c r="G550">
        <v>-7.349193013067449</v>
      </c>
      <c r="I550">
        <v>7.7</v>
      </c>
      <c r="J550">
        <v>27.492000000000001</v>
      </c>
      <c r="K550">
        <f t="shared" si="17"/>
        <v>0.28008147824821766</v>
      </c>
    </row>
    <row r="551" spans="1:11" x14ac:dyDescent="0.3">
      <c r="A551" s="3"/>
      <c r="B551" s="3">
        <v>44642</v>
      </c>
      <c r="C551">
        <v>2298.04</v>
      </c>
      <c r="D551">
        <v>82.370999999999995</v>
      </c>
      <c r="E551">
        <v>40</v>
      </c>
      <c r="F551">
        <f t="shared" si="16"/>
        <v>0.49422599999999994</v>
      </c>
      <c r="G551">
        <v>-7.349193013067449</v>
      </c>
      <c r="I551">
        <v>7.7</v>
      </c>
      <c r="J551">
        <v>27.492000000000001</v>
      </c>
      <c r="K551">
        <f t="shared" si="17"/>
        <v>0.28008147824821766</v>
      </c>
    </row>
    <row r="552" spans="1:11" x14ac:dyDescent="0.3">
      <c r="A552" s="3"/>
      <c r="B552" s="3">
        <v>44641</v>
      </c>
      <c r="C552">
        <v>2288.9</v>
      </c>
      <c r="D552">
        <v>82.257000000000005</v>
      </c>
      <c r="E552">
        <v>40</v>
      </c>
      <c r="F552">
        <f t="shared" si="16"/>
        <v>0.49354199999999998</v>
      </c>
      <c r="G552">
        <v>-7.349193013067449</v>
      </c>
      <c r="I552">
        <v>7.7</v>
      </c>
      <c r="J552">
        <v>27.492000000000001</v>
      </c>
      <c r="K552">
        <f t="shared" si="17"/>
        <v>0.28008147824821766</v>
      </c>
    </row>
    <row r="553" spans="1:11" x14ac:dyDescent="0.3">
      <c r="A553" s="3"/>
      <c r="B553" s="3">
        <v>44638</v>
      </c>
      <c r="C553">
        <v>2363.52</v>
      </c>
      <c r="D553">
        <v>81.956999999999994</v>
      </c>
      <c r="E553">
        <v>40</v>
      </c>
      <c r="F553">
        <f t="shared" si="16"/>
        <v>0.4917419999999999</v>
      </c>
      <c r="G553">
        <v>-7.349193013067449</v>
      </c>
      <c r="I553">
        <v>7.7</v>
      </c>
      <c r="J553">
        <v>27.492000000000001</v>
      </c>
      <c r="K553">
        <f t="shared" si="17"/>
        <v>0.28008147824821766</v>
      </c>
    </row>
    <row r="554" spans="1:11" x14ac:dyDescent="0.3">
      <c r="A554" s="3"/>
      <c r="B554" s="3">
        <v>44637</v>
      </c>
      <c r="C554">
        <v>2361.44</v>
      </c>
      <c r="D554">
        <v>80.933000000000007</v>
      </c>
      <c r="E554">
        <v>40</v>
      </c>
      <c r="F554">
        <f t="shared" si="16"/>
        <v>0.48559800000000003</v>
      </c>
      <c r="G554">
        <v>-7.349193013067449</v>
      </c>
      <c r="I554">
        <v>7.7</v>
      </c>
      <c r="J554">
        <v>27.492000000000001</v>
      </c>
      <c r="K554">
        <f t="shared" si="17"/>
        <v>0.28008147824821766</v>
      </c>
    </row>
    <row r="555" spans="1:11" x14ac:dyDescent="0.3">
      <c r="A555" s="3"/>
      <c r="B555" s="3">
        <v>44636</v>
      </c>
      <c r="C555">
        <v>2358.17</v>
      </c>
      <c r="D555">
        <v>80.915000000000006</v>
      </c>
      <c r="E555">
        <v>40</v>
      </c>
      <c r="F555">
        <f t="shared" si="16"/>
        <v>0.48548999999999998</v>
      </c>
      <c r="G555">
        <v>-7.349193013067449</v>
      </c>
      <c r="I555">
        <v>7.7</v>
      </c>
      <c r="J555">
        <v>27.492000000000001</v>
      </c>
      <c r="K555">
        <f t="shared" si="17"/>
        <v>0.28008147824821766</v>
      </c>
    </row>
    <row r="556" spans="1:11" x14ac:dyDescent="0.3">
      <c r="A556" s="3"/>
      <c r="B556" s="3">
        <v>44635</v>
      </c>
      <c r="C556">
        <v>2353.98</v>
      </c>
      <c r="D556">
        <v>80.896000000000001</v>
      </c>
      <c r="E556">
        <v>40</v>
      </c>
      <c r="F556">
        <f t="shared" si="16"/>
        <v>0.48537599999999997</v>
      </c>
      <c r="G556">
        <v>-7.349193013067449</v>
      </c>
      <c r="I556">
        <v>7.7</v>
      </c>
      <c r="J556">
        <v>27.492000000000001</v>
      </c>
      <c r="K556">
        <f t="shared" si="17"/>
        <v>0.28008147824821766</v>
      </c>
    </row>
    <row r="557" spans="1:11" x14ac:dyDescent="0.3">
      <c r="A557" s="3"/>
      <c r="B557" s="3">
        <v>44634</v>
      </c>
      <c r="C557">
        <v>2351</v>
      </c>
      <c r="D557">
        <v>80.89</v>
      </c>
      <c r="E557">
        <v>40</v>
      </c>
      <c r="F557">
        <f t="shared" si="16"/>
        <v>0.48533999999999994</v>
      </c>
      <c r="G557">
        <v>-7.349193013067449</v>
      </c>
      <c r="I557">
        <v>7.7</v>
      </c>
      <c r="J557">
        <v>27.492000000000001</v>
      </c>
      <c r="K557">
        <f t="shared" si="17"/>
        <v>0.28008147824821766</v>
      </c>
    </row>
    <row r="558" spans="1:11" x14ac:dyDescent="0.3">
      <c r="A558" s="3"/>
      <c r="B558" s="3">
        <v>44631</v>
      </c>
      <c r="C558">
        <v>2343.21</v>
      </c>
      <c r="D558">
        <v>80.878</v>
      </c>
      <c r="E558">
        <v>40</v>
      </c>
      <c r="F558">
        <f t="shared" si="16"/>
        <v>0.48526800000000003</v>
      </c>
      <c r="G558">
        <v>-7.349193013067449</v>
      </c>
      <c r="I558">
        <v>7.7</v>
      </c>
      <c r="J558">
        <v>27.492000000000001</v>
      </c>
      <c r="K558">
        <f t="shared" si="17"/>
        <v>0.28008147824821766</v>
      </c>
    </row>
    <row r="559" spans="1:11" x14ac:dyDescent="0.3">
      <c r="A559" s="3"/>
      <c r="B559" s="3">
        <v>44630</v>
      </c>
      <c r="C559">
        <v>2337.81</v>
      </c>
      <c r="D559">
        <v>80.863</v>
      </c>
      <c r="E559">
        <v>40</v>
      </c>
      <c r="F559">
        <f t="shared" si="16"/>
        <v>0.48517799999999994</v>
      </c>
      <c r="G559">
        <v>-7.349193013067449</v>
      </c>
      <c r="I559">
        <v>7.7</v>
      </c>
      <c r="J559">
        <v>27.492000000000001</v>
      </c>
      <c r="K559">
        <f t="shared" si="17"/>
        <v>0.28008147824821766</v>
      </c>
    </row>
    <row r="560" spans="1:11" x14ac:dyDescent="0.3">
      <c r="A560" s="3"/>
      <c r="B560" s="3">
        <v>44629</v>
      </c>
      <c r="C560">
        <v>2334.86</v>
      </c>
      <c r="D560">
        <v>80.864999999999995</v>
      </c>
      <c r="E560">
        <v>40</v>
      </c>
      <c r="F560">
        <f t="shared" si="16"/>
        <v>0.48518999999999995</v>
      </c>
      <c r="G560">
        <v>-7.349193013067449</v>
      </c>
      <c r="I560">
        <v>7.7</v>
      </c>
      <c r="J560">
        <v>27.492000000000001</v>
      </c>
      <c r="K560">
        <f t="shared" si="17"/>
        <v>0.28008147824821766</v>
      </c>
    </row>
    <row r="561" spans="1:11" x14ac:dyDescent="0.3">
      <c r="A561" s="3"/>
      <c r="B561" s="3">
        <v>44628</v>
      </c>
      <c r="C561">
        <v>2330.65</v>
      </c>
      <c r="D561">
        <v>80.844999999999999</v>
      </c>
      <c r="E561">
        <v>40</v>
      </c>
      <c r="F561">
        <f t="shared" si="16"/>
        <v>0.48507</v>
      </c>
      <c r="G561">
        <v>-7.349193013067449</v>
      </c>
      <c r="I561">
        <v>7.7</v>
      </c>
      <c r="J561">
        <v>27.492000000000001</v>
      </c>
      <c r="K561">
        <f t="shared" si="17"/>
        <v>0.28008147824821766</v>
      </c>
    </row>
    <row r="562" spans="1:11" x14ac:dyDescent="0.3">
      <c r="A562" s="3"/>
      <c r="B562" s="3">
        <v>44627</v>
      </c>
      <c r="C562">
        <v>2326.4699999999998</v>
      </c>
      <c r="D562">
        <v>80.826999999999998</v>
      </c>
      <c r="E562">
        <v>40</v>
      </c>
      <c r="F562">
        <f t="shared" si="16"/>
        <v>0.48496199999999995</v>
      </c>
      <c r="G562">
        <v>-7.349193013067449</v>
      </c>
      <c r="I562">
        <v>7.7</v>
      </c>
      <c r="J562">
        <v>27.492000000000001</v>
      </c>
      <c r="K562">
        <f t="shared" si="17"/>
        <v>0.28008147824821766</v>
      </c>
    </row>
    <row r="563" spans="1:11" x14ac:dyDescent="0.3">
      <c r="A563" s="3"/>
      <c r="B563" s="3">
        <v>44624</v>
      </c>
      <c r="C563">
        <v>2320.96</v>
      </c>
      <c r="D563">
        <v>80.861999999999995</v>
      </c>
      <c r="E563">
        <v>40</v>
      </c>
      <c r="F563">
        <f t="shared" si="16"/>
        <v>0.48517199999999994</v>
      </c>
      <c r="G563">
        <v>-7.349193013067449</v>
      </c>
      <c r="I563">
        <v>7.7</v>
      </c>
      <c r="J563">
        <v>27.492000000000001</v>
      </c>
      <c r="K563">
        <f t="shared" si="17"/>
        <v>0.28008147824821766</v>
      </c>
    </row>
    <row r="564" spans="1:11" x14ac:dyDescent="0.3">
      <c r="A564" s="3"/>
      <c r="B564" s="3">
        <v>44623</v>
      </c>
      <c r="C564">
        <v>2320.54</v>
      </c>
      <c r="D564">
        <v>80.908000000000001</v>
      </c>
      <c r="E564">
        <v>40</v>
      </c>
      <c r="F564">
        <f t="shared" si="16"/>
        <v>0.48544799999999999</v>
      </c>
      <c r="G564">
        <v>-7.349193013067449</v>
      </c>
      <c r="I564">
        <v>7.7</v>
      </c>
      <c r="J564">
        <v>27.492000000000001</v>
      </c>
      <c r="K564">
        <f t="shared" si="17"/>
        <v>0.28008147824821766</v>
      </c>
    </row>
    <row r="565" spans="1:11" x14ac:dyDescent="0.3">
      <c r="A565" s="3"/>
      <c r="B565" s="3">
        <v>44622</v>
      </c>
      <c r="C565">
        <v>2313.16</v>
      </c>
      <c r="D565">
        <v>80.813999999999993</v>
      </c>
      <c r="E565">
        <v>40</v>
      </c>
      <c r="F565">
        <f t="shared" si="16"/>
        <v>0.48488399999999998</v>
      </c>
      <c r="G565">
        <v>-7.349193013067449</v>
      </c>
      <c r="I565">
        <v>7.7</v>
      </c>
      <c r="J565">
        <v>27.492000000000001</v>
      </c>
      <c r="K565">
        <f t="shared" si="17"/>
        <v>0.28008147824821766</v>
      </c>
    </row>
    <row r="566" spans="1:11" x14ac:dyDescent="0.3">
      <c r="A566" s="3"/>
      <c r="B566" s="3">
        <v>44621</v>
      </c>
      <c r="C566">
        <v>2309.5500000000002</v>
      </c>
      <c r="D566">
        <v>80.811999999999998</v>
      </c>
      <c r="E566">
        <v>40</v>
      </c>
      <c r="F566">
        <f t="shared" si="16"/>
        <v>0.48487199999999997</v>
      </c>
      <c r="G566">
        <v>-7.349193013067449</v>
      </c>
      <c r="I566">
        <v>7.7</v>
      </c>
      <c r="J566">
        <v>27.492000000000001</v>
      </c>
      <c r="K566">
        <f t="shared" si="17"/>
        <v>0.28008147824821766</v>
      </c>
    </row>
    <row r="567" spans="1:11" x14ac:dyDescent="0.3">
      <c r="A567" s="3"/>
      <c r="B567" s="3">
        <v>44620</v>
      </c>
      <c r="C567">
        <v>2317.71</v>
      </c>
      <c r="D567">
        <v>80.980999999999995</v>
      </c>
      <c r="E567">
        <v>40</v>
      </c>
      <c r="F567">
        <f t="shared" si="16"/>
        <v>0.48588599999999993</v>
      </c>
      <c r="G567">
        <v>-7.349193013067449</v>
      </c>
      <c r="I567">
        <v>7.7</v>
      </c>
      <c r="J567">
        <v>27.492000000000001</v>
      </c>
      <c r="K567">
        <f t="shared" si="17"/>
        <v>0.28008147824821766</v>
      </c>
    </row>
    <row r="568" spans="1:11" x14ac:dyDescent="0.3">
      <c r="A568" s="3"/>
      <c r="B568" s="3">
        <v>44617</v>
      </c>
      <c r="C568">
        <v>2316.65</v>
      </c>
      <c r="D568">
        <v>81.058000000000007</v>
      </c>
      <c r="E568">
        <v>40</v>
      </c>
      <c r="F568">
        <f t="shared" si="16"/>
        <v>0.486348</v>
      </c>
      <c r="G568">
        <v>-7.349193013067449</v>
      </c>
      <c r="I568">
        <v>7.7</v>
      </c>
      <c r="J568">
        <v>27.492000000000001</v>
      </c>
      <c r="K568">
        <f t="shared" si="17"/>
        <v>0.28008147824821766</v>
      </c>
    </row>
    <row r="569" spans="1:11" x14ac:dyDescent="0.3">
      <c r="A569" s="3"/>
      <c r="B569" s="3">
        <v>44616</v>
      </c>
      <c r="C569">
        <v>2311.1799999999998</v>
      </c>
      <c r="D569">
        <v>81.010999999999996</v>
      </c>
      <c r="E569">
        <v>40</v>
      </c>
      <c r="F569">
        <f t="shared" si="16"/>
        <v>0.486066</v>
      </c>
      <c r="G569">
        <v>-7.349193013067449</v>
      </c>
      <c r="I569">
        <v>7.7</v>
      </c>
      <c r="J569">
        <v>27.492000000000001</v>
      </c>
      <c r="K569">
        <f t="shared" si="17"/>
        <v>0.28008147824821766</v>
      </c>
    </row>
    <row r="570" spans="1:11" x14ac:dyDescent="0.3">
      <c r="A570" s="3"/>
      <c r="B570" s="3">
        <v>44615</v>
      </c>
      <c r="C570">
        <v>2315.17</v>
      </c>
      <c r="D570">
        <v>81.126999999999995</v>
      </c>
      <c r="E570">
        <v>40</v>
      </c>
      <c r="F570">
        <f t="shared" si="16"/>
        <v>0.48676199999999992</v>
      </c>
      <c r="G570">
        <v>-7.349193013067449</v>
      </c>
      <c r="I570">
        <v>7.7</v>
      </c>
      <c r="J570">
        <v>27.492000000000001</v>
      </c>
      <c r="K570">
        <f t="shared" si="17"/>
        <v>0.28008147824821766</v>
      </c>
    </row>
    <row r="571" spans="1:11" x14ac:dyDescent="0.3">
      <c r="A571" s="3"/>
      <c r="B571" s="3">
        <v>44614</v>
      </c>
      <c r="C571">
        <v>2310.5100000000002</v>
      </c>
      <c r="D571">
        <v>81.085999999999999</v>
      </c>
      <c r="E571">
        <v>40</v>
      </c>
      <c r="F571">
        <f t="shared" si="16"/>
        <v>0.486516</v>
      </c>
      <c r="G571">
        <v>-7.349193013067449</v>
      </c>
      <c r="I571">
        <v>7.7</v>
      </c>
      <c r="J571">
        <v>27.492000000000001</v>
      </c>
      <c r="K571">
        <f t="shared" si="17"/>
        <v>0.28008147824821766</v>
      </c>
    </row>
    <row r="572" spans="1:11" x14ac:dyDescent="0.3">
      <c r="A572" s="3"/>
      <c r="B572" s="3">
        <v>44613</v>
      </c>
      <c r="C572">
        <v>2306.3200000000002</v>
      </c>
      <c r="D572">
        <v>81.073999999999998</v>
      </c>
      <c r="E572">
        <v>40</v>
      </c>
      <c r="F572">
        <f t="shared" si="16"/>
        <v>0.48644399999999999</v>
      </c>
      <c r="G572">
        <v>-7.349193013067449</v>
      </c>
      <c r="I572">
        <v>7.7</v>
      </c>
      <c r="J572">
        <v>27.492000000000001</v>
      </c>
      <c r="K572">
        <f t="shared" si="17"/>
        <v>0.28008147824821766</v>
      </c>
    </row>
    <row r="573" spans="1:11" x14ac:dyDescent="0.3">
      <c r="A573" s="3"/>
      <c r="B573" s="3">
        <v>44610</v>
      </c>
      <c r="C573">
        <v>2303.4899999999998</v>
      </c>
      <c r="D573">
        <v>81.117999999999995</v>
      </c>
      <c r="E573">
        <v>40</v>
      </c>
      <c r="F573">
        <f t="shared" si="16"/>
        <v>0.48670799999999992</v>
      </c>
      <c r="G573">
        <v>-7.349193013067449</v>
      </c>
      <c r="I573">
        <v>7.7</v>
      </c>
      <c r="J573">
        <v>27.492000000000001</v>
      </c>
      <c r="K573">
        <f t="shared" si="17"/>
        <v>0.28008147824821766</v>
      </c>
    </row>
    <row r="574" spans="1:11" x14ac:dyDescent="0.3">
      <c r="A574" s="3"/>
      <c r="B574" s="3">
        <v>44609</v>
      </c>
      <c r="C574">
        <v>2303.0500000000002</v>
      </c>
      <c r="D574">
        <v>81.180999999999997</v>
      </c>
      <c r="E574">
        <v>40</v>
      </c>
      <c r="F574">
        <f t="shared" si="16"/>
        <v>0.48708599999999991</v>
      </c>
      <c r="G574">
        <v>-7.349193013067449</v>
      </c>
      <c r="I574">
        <v>7.7</v>
      </c>
      <c r="J574">
        <v>27.492000000000001</v>
      </c>
      <c r="K574">
        <f t="shared" si="17"/>
        <v>0.28008147824821766</v>
      </c>
    </row>
    <row r="575" spans="1:11" x14ac:dyDescent="0.3">
      <c r="A575" s="3"/>
      <c r="B575" s="3">
        <v>44608</v>
      </c>
      <c r="C575">
        <v>2304.08</v>
      </c>
      <c r="D575">
        <v>81.224999999999994</v>
      </c>
      <c r="E575">
        <v>40</v>
      </c>
      <c r="F575">
        <f t="shared" si="16"/>
        <v>0.48734999999999995</v>
      </c>
      <c r="G575">
        <v>-7.349193013067449</v>
      </c>
      <c r="I575">
        <v>7.7</v>
      </c>
      <c r="J575">
        <v>27.492000000000001</v>
      </c>
      <c r="K575">
        <f t="shared" si="17"/>
        <v>0.28008147824821766</v>
      </c>
    </row>
    <row r="576" spans="1:11" x14ac:dyDescent="0.3">
      <c r="A576" s="3"/>
      <c r="B576" s="3">
        <v>44607</v>
      </c>
      <c r="C576">
        <v>2304.0500000000002</v>
      </c>
      <c r="D576">
        <v>81.257999999999996</v>
      </c>
      <c r="E576">
        <v>40</v>
      </c>
      <c r="F576">
        <f t="shared" si="16"/>
        <v>0.48754799999999998</v>
      </c>
      <c r="G576">
        <v>-7.349193013067449</v>
      </c>
      <c r="I576">
        <v>7.7</v>
      </c>
      <c r="J576">
        <v>27.492000000000001</v>
      </c>
      <c r="K576">
        <f t="shared" si="17"/>
        <v>0.28008147824821766</v>
      </c>
    </row>
    <row r="577" spans="1:11" x14ac:dyDescent="0.3">
      <c r="A577" s="3"/>
      <c r="B577" s="3">
        <v>44606</v>
      </c>
      <c r="C577">
        <v>2300.92</v>
      </c>
      <c r="D577">
        <v>81.242999999999995</v>
      </c>
      <c r="E577">
        <v>40</v>
      </c>
      <c r="F577">
        <f t="shared" si="16"/>
        <v>0.48745799999999995</v>
      </c>
      <c r="G577">
        <v>-7.349193013067449</v>
      </c>
      <c r="I577">
        <v>7.7</v>
      </c>
      <c r="J577">
        <v>27.492000000000001</v>
      </c>
      <c r="K577">
        <f t="shared" si="17"/>
        <v>0.28008147824821766</v>
      </c>
    </row>
    <row r="578" spans="1:11" x14ac:dyDescent="0.3">
      <c r="A578" s="3"/>
      <c r="B578" s="3">
        <v>44603</v>
      </c>
      <c r="C578">
        <v>2297.71</v>
      </c>
      <c r="D578">
        <v>81.299000000000007</v>
      </c>
      <c r="E578">
        <v>40</v>
      </c>
      <c r="F578">
        <f t="shared" si="16"/>
        <v>0.48779400000000006</v>
      </c>
      <c r="G578">
        <v>-7.349193013067449</v>
      </c>
      <c r="I578">
        <v>7.7</v>
      </c>
      <c r="J578">
        <v>27.492000000000001</v>
      </c>
      <c r="K578">
        <f t="shared" si="17"/>
        <v>0.28008147824821766</v>
      </c>
    </row>
    <row r="579" spans="1:11" x14ac:dyDescent="0.3">
      <c r="A579" s="3"/>
      <c r="B579" s="3">
        <v>44602</v>
      </c>
      <c r="C579">
        <v>2286.7199999999998</v>
      </c>
      <c r="D579">
        <v>81.159000000000006</v>
      </c>
      <c r="E579">
        <v>40</v>
      </c>
      <c r="F579">
        <f t="shared" si="16"/>
        <v>0.486954</v>
      </c>
      <c r="G579">
        <v>-7.349193013067449</v>
      </c>
      <c r="I579">
        <v>7.7</v>
      </c>
      <c r="J579">
        <v>27.492000000000001</v>
      </c>
      <c r="K579">
        <f t="shared" si="17"/>
        <v>0.28008147824821766</v>
      </c>
    </row>
    <row r="580" spans="1:11" x14ac:dyDescent="0.3">
      <c r="A580" s="3"/>
      <c r="B580" s="3">
        <v>44601</v>
      </c>
      <c r="C580">
        <v>2284.65</v>
      </c>
      <c r="D580">
        <v>81.188999999999993</v>
      </c>
      <c r="E580">
        <v>40</v>
      </c>
      <c r="F580">
        <f t="shared" ref="F580:F643" si="18">(D580/100)*(1-(E580/100))</f>
        <v>0.4871339999999999</v>
      </c>
      <c r="G580">
        <v>-7.349193013067449</v>
      </c>
      <c r="I580">
        <v>7.7</v>
      </c>
      <c r="J580">
        <v>27.492000000000001</v>
      </c>
      <c r="K580">
        <f t="shared" ref="K580:K643" si="19">I580/J580</f>
        <v>0.28008147824821766</v>
      </c>
    </row>
    <row r="581" spans="1:11" x14ac:dyDescent="0.3">
      <c r="A581" s="3"/>
      <c r="B581" s="3">
        <v>44600</v>
      </c>
      <c r="C581">
        <v>2283.2399999999998</v>
      </c>
      <c r="D581">
        <v>81.204999999999998</v>
      </c>
      <c r="E581">
        <v>40</v>
      </c>
      <c r="F581">
        <f t="shared" si="18"/>
        <v>0.48722999999999994</v>
      </c>
      <c r="G581">
        <v>-7.349193013067449</v>
      </c>
      <c r="I581">
        <v>7.7</v>
      </c>
      <c r="J581">
        <v>27.492000000000001</v>
      </c>
      <c r="K581">
        <f t="shared" si="19"/>
        <v>0.28008147824821766</v>
      </c>
    </row>
    <row r="582" spans="1:11" x14ac:dyDescent="0.3">
      <c r="A582" s="3"/>
      <c r="B582" s="3">
        <v>44599</v>
      </c>
      <c r="C582">
        <v>2280.73</v>
      </c>
      <c r="D582">
        <v>81.207999999999998</v>
      </c>
      <c r="E582">
        <v>40</v>
      </c>
      <c r="F582">
        <f t="shared" si="18"/>
        <v>0.48724800000000001</v>
      </c>
      <c r="G582">
        <v>-7.349193013067449</v>
      </c>
      <c r="I582">
        <v>7.7</v>
      </c>
      <c r="J582">
        <v>27.492000000000001</v>
      </c>
      <c r="K582">
        <f t="shared" si="19"/>
        <v>0.28008147824821766</v>
      </c>
    </row>
    <row r="583" spans="1:11" x14ac:dyDescent="0.3">
      <c r="A583" s="3"/>
      <c r="B583" s="3">
        <v>44596</v>
      </c>
      <c r="C583">
        <v>2271.69</v>
      </c>
      <c r="D583">
        <v>81.141999999999996</v>
      </c>
      <c r="E583">
        <v>40</v>
      </c>
      <c r="F583">
        <f t="shared" si="18"/>
        <v>0.48685199999999995</v>
      </c>
      <c r="G583">
        <v>-7.349193013067449</v>
      </c>
      <c r="I583">
        <v>7.7</v>
      </c>
      <c r="J583">
        <v>27.492000000000001</v>
      </c>
      <c r="K583">
        <f t="shared" si="19"/>
        <v>0.28008147824821766</v>
      </c>
    </row>
    <row r="584" spans="1:11" x14ac:dyDescent="0.3">
      <c r="A584" s="3"/>
      <c r="B584" s="3">
        <v>44595</v>
      </c>
      <c r="C584">
        <v>2268.29</v>
      </c>
      <c r="D584">
        <v>81.161000000000001</v>
      </c>
      <c r="E584">
        <v>40</v>
      </c>
      <c r="F584">
        <f t="shared" si="18"/>
        <v>0.48696600000000001</v>
      </c>
      <c r="G584">
        <v>-7.349193013067449</v>
      </c>
      <c r="I584">
        <v>7.7</v>
      </c>
      <c r="J584">
        <v>27.492000000000001</v>
      </c>
      <c r="K584">
        <f t="shared" si="19"/>
        <v>0.28008147824821766</v>
      </c>
    </row>
    <row r="585" spans="1:11" x14ac:dyDescent="0.3">
      <c r="A585" s="3"/>
      <c r="B585" s="3">
        <v>44594</v>
      </c>
      <c r="C585">
        <v>2266.5700000000002</v>
      </c>
      <c r="D585">
        <v>81.186999999999998</v>
      </c>
      <c r="E585">
        <v>40</v>
      </c>
      <c r="F585">
        <f t="shared" si="18"/>
        <v>0.48712199999999994</v>
      </c>
      <c r="G585">
        <v>-7.349193013067449</v>
      </c>
      <c r="I585">
        <v>7.7</v>
      </c>
      <c r="J585">
        <v>27.492000000000001</v>
      </c>
      <c r="K585">
        <f t="shared" si="19"/>
        <v>0.28008147824821766</v>
      </c>
    </row>
    <row r="586" spans="1:11" x14ac:dyDescent="0.3">
      <c r="A586" s="3"/>
      <c r="B586" s="3">
        <v>44593</v>
      </c>
      <c r="C586">
        <v>2264.54</v>
      </c>
      <c r="D586">
        <v>81.183000000000007</v>
      </c>
      <c r="E586">
        <v>40</v>
      </c>
      <c r="F586">
        <f t="shared" si="18"/>
        <v>0.48709800000000003</v>
      </c>
      <c r="G586">
        <v>-7.349193013067449</v>
      </c>
      <c r="I586">
        <v>7.7</v>
      </c>
      <c r="J586">
        <v>27.492000000000001</v>
      </c>
      <c r="K586">
        <f t="shared" si="19"/>
        <v>0.28008147824821766</v>
      </c>
    </row>
    <row r="587" spans="1:11" x14ac:dyDescent="0.3">
      <c r="A587" s="3"/>
      <c r="B587" s="3">
        <v>44592</v>
      </c>
      <c r="C587">
        <v>2265.8000000000002</v>
      </c>
      <c r="D587">
        <v>81.247</v>
      </c>
      <c r="E587">
        <v>40</v>
      </c>
      <c r="F587">
        <f t="shared" si="18"/>
        <v>0.48748199999999997</v>
      </c>
      <c r="G587">
        <v>-7.349193013067449</v>
      </c>
      <c r="I587">
        <v>7.7</v>
      </c>
      <c r="J587">
        <v>27.492000000000001</v>
      </c>
      <c r="K587">
        <f t="shared" si="19"/>
        <v>0.28008147824821766</v>
      </c>
    </row>
    <row r="588" spans="1:11" x14ac:dyDescent="0.3">
      <c r="A588" s="3"/>
      <c r="B588" s="3">
        <v>44589</v>
      </c>
      <c r="C588">
        <v>2261.61</v>
      </c>
      <c r="D588">
        <v>81.272000000000006</v>
      </c>
      <c r="E588">
        <v>40</v>
      </c>
      <c r="F588">
        <f t="shared" si="18"/>
        <v>0.48763200000000007</v>
      </c>
      <c r="G588">
        <v>-7.349193013067449</v>
      </c>
      <c r="I588">
        <v>7.7</v>
      </c>
      <c r="J588">
        <v>27.492000000000001</v>
      </c>
      <c r="K588">
        <f t="shared" si="19"/>
        <v>0.28008147824821766</v>
      </c>
    </row>
    <row r="589" spans="1:11" x14ac:dyDescent="0.3">
      <c r="A589" s="3"/>
      <c r="B589" s="3">
        <v>44588</v>
      </c>
      <c r="C589">
        <v>2258.8200000000002</v>
      </c>
      <c r="D589">
        <v>81.283000000000001</v>
      </c>
      <c r="E589">
        <v>40</v>
      </c>
      <c r="F589">
        <f t="shared" si="18"/>
        <v>0.48769800000000002</v>
      </c>
      <c r="G589">
        <v>-7.349193013067449</v>
      </c>
      <c r="I589">
        <v>7.7</v>
      </c>
      <c r="J589">
        <v>27.492000000000001</v>
      </c>
      <c r="K589">
        <f t="shared" si="19"/>
        <v>0.28008147824821766</v>
      </c>
    </row>
    <row r="590" spans="1:11" x14ac:dyDescent="0.3">
      <c r="A590" s="3"/>
      <c r="B590" s="3">
        <v>44587</v>
      </c>
      <c r="C590">
        <v>2252.0500000000002</v>
      </c>
      <c r="D590">
        <v>81.197000000000003</v>
      </c>
      <c r="E590">
        <v>40</v>
      </c>
      <c r="F590">
        <f t="shared" si="18"/>
        <v>0.487182</v>
      </c>
      <c r="G590">
        <v>-7.349193013067449</v>
      </c>
      <c r="I590">
        <v>7.7</v>
      </c>
      <c r="J590">
        <v>27.492000000000001</v>
      </c>
      <c r="K590">
        <f t="shared" si="19"/>
        <v>0.28008147824821766</v>
      </c>
    </row>
    <row r="591" spans="1:11" x14ac:dyDescent="0.3">
      <c r="A591" s="3"/>
      <c r="B591" s="3">
        <v>44586</v>
      </c>
      <c r="C591">
        <v>2249.11</v>
      </c>
      <c r="D591">
        <v>81.203000000000003</v>
      </c>
      <c r="E591">
        <v>40</v>
      </c>
      <c r="F591">
        <f t="shared" si="18"/>
        <v>0.48721799999999998</v>
      </c>
      <c r="G591">
        <v>-7.349193013067449</v>
      </c>
      <c r="I591">
        <v>7.7</v>
      </c>
      <c r="J591">
        <v>27.492000000000001</v>
      </c>
      <c r="K591">
        <f t="shared" si="19"/>
        <v>0.28008147824821766</v>
      </c>
    </row>
    <row r="592" spans="1:11" x14ac:dyDescent="0.3">
      <c r="A592" s="3"/>
      <c r="B592" s="3">
        <v>44585</v>
      </c>
      <c r="C592">
        <v>2249.14</v>
      </c>
      <c r="D592">
        <v>81.245999999999995</v>
      </c>
      <c r="E592">
        <v>40</v>
      </c>
      <c r="F592">
        <f t="shared" si="18"/>
        <v>0.48747599999999996</v>
      </c>
      <c r="G592">
        <v>-7.349193013067449</v>
      </c>
      <c r="I592">
        <v>7.7</v>
      </c>
      <c r="J592">
        <v>27.492000000000001</v>
      </c>
      <c r="K592">
        <f t="shared" si="19"/>
        <v>0.28008147824821766</v>
      </c>
    </row>
    <row r="593" spans="1:11" x14ac:dyDescent="0.3">
      <c r="A593" s="3"/>
      <c r="B593" s="3">
        <v>44582</v>
      </c>
      <c r="C593">
        <v>2245.67</v>
      </c>
      <c r="D593">
        <v>81.275999999999996</v>
      </c>
      <c r="E593">
        <v>40</v>
      </c>
      <c r="F593">
        <f t="shared" si="18"/>
        <v>0.48765599999999992</v>
      </c>
      <c r="G593">
        <v>-7.349193013067449</v>
      </c>
      <c r="I593">
        <v>7.7</v>
      </c>
      <c r="J593">
        <v>27.492000000000001</v>
      </c>
      <c r="K593">
        <f t="shared" si="19"/>
        <v>0.28008147824821766</v>
      </c>
    </row>
    <row r="594" spans="1:11" x14ac:dyDescent="0.3">
      <c r="A594" s="3"/>
      <c r="B594" s="3">
        <v>44581</v>
      </c>
      <c r="C594">
        <v>2245.17</v>
      </c>
      <c r="D594">
        <v>81.411000000000001</v>
      </c>
      <c r="E594">
        <v>40</v>
      </c>
      <c r="F594">
        <f t="shared" si="18"/>
        <v>0.48846599999999996</v>
      </c>
      <c r="G594">
        <v>-7.349193013067449</v>
      </c>
      <c r="I594">
        <v>7.7</v>
      </c>
      <c r="J594">
        <v>27.492000000000001</v>
      </c>
      <c r="K594">
        <f t="shared" si="19"/>
        <v>0.28008147824821766</v>
      </c>
    </row>
    <row r="595" spans="1:11" x14ac:dyDescent="0.3">
      <c r="A595" s="3"/>
      <c r="B595" s="3">
        <v>44580</v>
      </c>
      <c r="C595">
        <v>2245.1799999999998</v>
      </c>
      <c r="D595">
        <v>81.366</v>
      </c>
      <c r="E595">
        <v>40</v>
      </c>
      <c r="F595">
        <f t="shared" si="18"/>
        <v>0.48819600000000002</v>
      </c>
      <c r="G595">
        <v>-7.349193013067449</v>
      </c>
      <c r="I595">
        <v>7.7</v>
      </c>
      <c r="J595">
        <v>27.492000000000001</v>
      </c>
      <c r="K595">
        <f t="shared" si="19"/>
        <v>0.28008147824821766</v>
      </c>
    </row>
    <row r="596" spans="1:11" x14ac:dyDescent="0.3">
      <c r="A596" s="3"/>
      <c r="B596" s="3">
        <v>44579</v>
      </c>
      <c r="C596">
        <v>2242.1</v>
      </c>
      <c r="D596">
        <v>81.341999999999999</v>
      </c>
      <c r="E596">
        <v>40</v>
      </c>
      <c r="F596">
        <f t="shared" si="18"/>
        <v>0.48805199999999999</v>
      </c>
      <c r="G596">
        <v>-7.349193013067449</v>
      </c>
      <c r="I596">
        <v>7.7</v>
      </c>
      <c r="J596">
        <v>27.492000000000001</v>
      </c>
      <c r="K596">
        <f t="shared" si="19"/>
        <v>0.28008147824821766</v>
      </c>
    </row>
    <row r="597" spans="1:11" x14ac:dyDescent="0.3">
      <c r="A597" s="3"/>
      <c r="B597" s="3">
        <v>44578</v>
      </c>
      <c r="C597">
        <v>2239.75</v>
      </c>
      <c r="D597">
        <v>81.358000000000004</v>
      </c>
      <c r="E597">
        <v>40</v>
      </c>
      <c r="F597">
        <f t="shared" si="18"/>
        <v>0.48814800000000003</v>
      </c>
      <c r="G597">
        <v>-7.349193013067449</v>
      </c>
      <c r="I597">
        <v>7.7</v>
      </c>
      <c r="J597">
        <v>27.492000000000001</v>
      </c>
      <c r="K597">
        <f t="shared" si="19"/>
        <v>0.28008147824821766</v>
      </c>
    </row>
    <row r="598" spans="1:11" x14ac:dyDescent="0.3">
      <c r="A598" s="3"/>
      <c r="B598" s="3">
        <v>44575</v>
      </c>
      <c r="C598">
        <v>2231.6</v>
      </c>
      <c r="D598">
        <v>81.296999999999997</v>
      </c>
      <c r="E598">
        <v>40</v>
      </c>
      <c r="F598">
        <f t="shared" si="18"/>
        <v>0.48778199999999994</v>
      </c>
      <c r="G598">
        <v>-7.349193013067449</v>
      </c>
      <c r="I598">
        <v>7.7</v>
      </c>
      <c r="J598">
        <v>27.492000000000001</v>
      </c>
      <c r="K598">
        <f t="shared" si="19"/>
        <v>0.28008147824821766</v>
      </c>
    </row>
    <row r="599" spans="1:11" x14ac:dyDescent="0.3">
      <c r="A599" s="3"/>
      <c r="B599" s="3">
        <v>44574</v>
      </c>
      <c r="C599">
        <v>2230.58</v>
      </c>
      <c r="D599">
        <v>81.36</v>
      </c>
      <c r="E599">
        <v>40</v>
      </c>
      <c r="F599">
        <f t="shared" si="18"/>
        <v>0.48815999999999998</v>
      </c>
      <c r="G599">
        <v>-7.349193013067449</v>
      </c>
      <c r="I599">
        <v>7.7</v>
      </c>
      <c r="J599">
        <v>27.492000000000001</v>
      </c>
      <c r="K599">
        <f t="shared" si="19"/>
        <v>0.28008147824821766</v>
      </c>
    </row>
    <row r="600" spans="1:11" x14ac:dyDescent="0.3">
      <c r="A600" s="3"/>
      <c r="B600" s="3">
        <v>44573</v>
      </c>
      <c r="C600">
        <v>2228.67</v>
      </c>
      <c r="D600">
        <v>81.36</v>
      </c>
      <c r="E600">
        <v>40</v>
      </c>
      <c r="F600">
        <f t="shared" si="18"/>
        <v>0.48815999999999998</v>
      </c>
      <c r="G600">
        <v>-7.349193013067449</v>
      </c>
      <c r="I600">
        <v>7.7</v>
      </c>
      <c r="J600">
        <v>27.492000000000001</v>
      </c>
      <c r="K600">
        <f t="shared" si="19"/>
        <v>0.28008147824821766</v>
      </c>
    </row>
    <row r="601" spans="1:11" x14ac:dyDescent="0.3">
      <c r="A601" s="3"/>
      <c r="B601" s="3">
        <v>44572</v>
      </c>
      <c r="C601">
        <v>2228.66</v>
      </c>
      <c r="D601">
        <v>81.405000000000001</v>
      </c>
      <c r="E601">
        <v>40</v>
      </c>
      <c r="F601">
        <f t="shared" si="18"/>
        <v>0.48843000000000003</v>
      </c>
      <c r="G601">
        <v>-7.349193013067449</v>
      </c>
      <c r="I601">
        <v>7.7</v>
      </c>
      <c r="J601">
        <v>27.492000000000001</v>
      </c>
      <c r="K601">
        <f t="shared" si="19"/>
        <v>0.28008147824821766</v>
      </c>
    </row>
    <row r="602" spans="1:11" x14ac:dyDescent="0.3">
      <c r="A602" s="3"/>
      <c r="B602" s="3">
        <v>44571</v>
      </c>
      <c r="C602">
        <v>2225.79</v>
      </c>
      <c r="D602">
        <v>81.385000000000005</v>
      </c>
      <c r="E602">
        <v>40</v>
      </c>
      <c r="F602">
        <f t="shared" si="18"/>
        <v>0.48831000000000002</v>
      </c>
      <c r="G602">
        <v>-7.349193013067449</v>
      </c>
      <c r="I602">
        <v>7.7</v>
      </c>
      <c r="J602">
        <v>27.492000000000001</v>
      </c>
      <c r="K602">
        <f t="shared" si="19"/>
        <v>0.28008147824821766</v>
      </c>
    </row>
    <row r="603" spans="1:11" x14ac:dyDescent="0.3">
      <c r="A603" s="3"/>
      <c r="B603" s="3">
        <v>44568</v>
      </c>
      <c r="C603">
        <v>2220.19</v>
      </c>
      <c r="D603">
        <v>81.430999999999997</v>
      </c>
      <c r="E603">
        <v>40</v>
      </c>
      <c r="F603">
        <f t="shared" si="18"/>
        <v>0.48858599999999996</v>
      </c>
      <c r="G603">
        <v>-7.349193013067449</v>
      </c>
      <c r="I603">
        <v>7.7</v>
      </c>
      <c r="J603">
        <v>27.492000000000001</v>
      </c>
      <c r="K603">
        <f t="shared" si="19"/>
        <v>0.28008147824821766</v>
      </c>
    </row>
    <row r="604" spans="1:11" x14ac:dyDescent="0.3">
      <c r="A604" s="3"/>
      <c r="B604" s="3">
        <v>44567</v>
      </c>
      <c r="C604">
        <v>2218.67</v>
      </c>
      <c r="D604">
        <v>81.417000000000002</v>
      </c>
      <c r="E604">
        <v>40</v>
      </c>
      <c r="F604">
        <f t="shared" si="18"/>
        <v>0.48850199999999999</v>
      </c>
      <c r="G604">
        <v>-7.349193013067449</v>
      </c>
      <c r="I604">
        <v>7.7</v>
      </c>
      <c r="J604">
        <v>27.492000000000001</v>
      </c>
      <c r="K604">
        <f t="shared" si="19"/>
        <v>0.28008147824821766</v>
      </c>
    </row>
    <row r="605" spans="1:11" x14ac:dyDescent="0.3">
      <c r="A605" s="3"/>
      <c r="B605" s="3">
        <v>44566</v>
      </c>
      <c r="C605">
        <v>2212.9699999999998</v>
      </c>
      <c r="D605">
        <v>81.352000000000004</v>
      </c>
      <c r="E605">
        <v>40</v>
      </c>
      <c r="F605">
        <f t="shared" si="18"/>
        <v>0.48811199999999999</v>
      </c>
      <c r="G605">
        <v>-7.349193013067449</v>
      </c>
      <c r="I605">
        <v>7.7</v>
      </c>
      <c r="J605">
        <v>27.492000000000001</v>
      </c>
      <c r="K605">
        <f t="shared" si="19"/>
        <v>0.28008147824821766</v>
      </c>
    </row>
    <row r="606" spans="1:11" x14ac:dyDescent="0.3">
      <c r="A606" s="3"/>
      <c r="B606" s="3">
        <v>44565</v>
      </c>
      <c r="C606">
        <v>2212.88</v>
      </c>
      <c r="D606">
        <v>81.403999999999996</v>
      </c>
      <c r="E606">
        <v>40</v>
      </c>
      <c r="F606">
        <f t="shared" si="18"/>
        <v>0.48842399999999997</v>
      </c>
      <c r="G606">
        <v>-7.349193013067449</v>
      </c>
      <c r="I606">
        <v>7.7</v>
      </c>
      <c r="J606">
        <v>27.492000000000001</v>
      </c>
      <c r="K606">
        <f t="shared" si="19"/>
        <v>0.28008147824821766</v>
      </c>
    </row>
    <row r="607" spans="1:11" x14ac:dyDescent="0.3">
      <c r="A607" s="3"/>
      <c r="B607" s="3">
        <v>44564</v>
      </c>
      <c r="C607">
        <v>2209.79</v>
      </c>
      <c r="D607">
        <v>81.378</v>
      </c>
      <c r="E607">
        <v>40</v>
      </c>
      <c r="F607">
        <f t="shared" si="18"/>
        <v>0.48826799999999992</v>
      </c>
      <c r="G607">
        <v>-7.349193013067449</v>
      </c>
      <c r="I607">
        <v>7.7</v>
      </c>
      <c r="J607">
        <v>27.492000000000001</v>
      </c>
      <c r="K607">
        <f t="shared" si="19"/>
        <v>0.28008147824821766</v>
      </c>
    </row>
    <row r="608" spans="1:11" x14ac:dyDescent="0.3">
      <c r="A608" s="3"/>
      <c r="B608" s="3">
        <v>44561</v>
      </c>
      <c r="C608">
        <v>2204.67</v>
      </c>
      <c r="D608">
        <v>81.432000000000002</v>
      </c>
      <c r="E608">
        <v>40</v>
      </c>
      <c r="F608">
        <f t="shared" si="18"/>
        <v>0.48859200000000003</v>
      </c>
      <c r="G608">
        <v>4.2074764951156993</v>
      </c>
      <c r="I608">
        <v>5.96</v>
      </c>
      <c r="J608">
        <v>17.614000000000001</v>
      </c>
      <c r="K608">
        <f t="shared" si="19"/>
        <v>0.33836720790280456</v>
      </c>
    </row>
    <row r="609" spans="1:11" x14ac:dyDescent="0.3">
      <c r="A609" s="3"/>
      <c r="B609" s="3">
        <v>44560</v>
      </c>
      <c r="C609">
        <v>2203.92</v>
      </c>
      <c r="D609">
        <v>81.436999999999998</v>
      </c>
      <c r="E609">
        <v>40</v>
      </c>
      <c r="F609">
        <f t="shared" si="18"/>
        <v>0.48862199999999995</v>
      </c>
      <c r="G609">
        <v>4.2074764951156993</v>
      </c>
      <c r="I609">
        <v>5.96</v>
      </c>
      <c r="J609">
        <v>17.614000000000001</v>
      </c>
      <c r="K609">
        <f t="shared" si="19"/>
        <v>0.33836720790280456</v>
      </c>
    </row>
    <row r="610" spans="1:11" x14ac:dyDescent="0.3">
      <c r="A610" s="3"/>
      <c r="B610" s="3">
        <v>44559</v>
      </c>
      <c r="C610">
        <v>2202.23</v>
      </c>
      <c r="D610">
        <v>81.436000000000007</v>
      </c>
      <c r="E610">
        <v>40</v>
      </c>
      <c r="F610">
        <f t="shared" si="18"/>
        <v>0.48861600000000005</v>
      </c>
      <c r="G610">
        <v>4.2074764951156993</v>
      </c>
      <c r="I610">
        <v>5.96</v>
      </c>
      <c r="J610">
        <v>17.614000000000001</v>
      </c>
      <c r="K610">
        <f t="shared" si="19"/>
        <v>0.33836720790280456</v>
      </c>
    </row>
    <row r="611" spans="1:11" x14ac:dyDescent="0.3">
      <c r="A611" s="3"/>
      <c r="B611" s="3">
        <v>44558</v>
      </c>
      <c r="C611">
        <v>2201.17</v>
      </c>
      <c r="D611">
        <v>81.465999999999994</v>
      </c>
      <c r="E611">
        <v>40</v>
      </c>
      <c r="F611">
        <f t="shared" si="18"/>
        <v>0.48879599999999995</v>
      </c>
      <c r="G611">
        <v>4.2074764951156993</v>
      </c>
      <c r="I611">
        <v>5.96</v>
      </c>
      <c r="J611">
        <v>17.614000000000001</v>
      </c>
      <c r="K611">
        <f t="shared" si="19"/>
        <v>0.33836720790280456</v>
      </c>
    </row>
    <row r="612" spans="1:11" x14ac:dyDescent="0.3">
      <c r="A612" s="3"/>
      <c r="B612" s="3">
        <v>44557</v>
      </c>
      <c r="C612">
        <v>2199.8200000000002</v>
      </c>
      <c r="D612">
        <v>81.477000000000004</v>
      </c>
      <c r="E612">
        <v>40</v>
      </c>
      <c r="F612">
        <f t="shared" si="18"/>
        <v>0.48886199999999996</v>
      </c>
      <c r="G612">
        <v>4.2074764951156993</v>
      </c>
      <c r="I612">
        <v>5.96</v>
      </c>
      <c r="J612">
        <v>17.614000000000001</v>
      </c>
      <c r="K612">
        <f t="shared" si="19"/>
        <v>0.33836720790280456</v>
      </c>
    </row>
    <row r="613" spans="1:11" x14ac:dyDescent="0.3">
      <c r="A613" s="3"/>
      <c r="B613" s="3">
        <v>44554</v>
      </c>
      <c r="C613">
        <v>2195.12</v>
      </c>
      <c r="D613">
        <v>81.478999999999999</v>
      </c>
      <c r="E613">
        <v>40</v>
      </c>
      <c r="F613">
        <f t="shared" si="18"/>
        <v>0.48887399999999998</v>
      </c>
      <c r="G613">
        <v>4.2074764951156993</v>
      </c>
      <c r="I613">
        <v>5.96</v>
      </c>
      <c r="J613">
        <v>17.614000000000001</v>
      </c>
      <c r="K613">
        <f t="shared" si="19"/>
        <v>0.33836720790280456</v>
      </c>
    </row>
    <row r="614" spans="1:11" x14ac:dyDescent="0.3">
      <c r="A614" s="3"/>
      <c r="B614" s="3">
        <v>44553</v>
      </c>
      <c r="C614">
        <v>2193.5100000000002</v>
      </c>
      <c r="D614">
        <v>81.513999999999996</v>
      </c>
      <c r="E614">
        <v>40</v>
      </c>
      <c r="F614">
        <f t="shared" si="18"/>
        <v>0.48908399999999996</v>
      </c>
      <c r="G614">
        <v>4.2074764951156993</v>
      </c>
      <c r="I614">
        <v>5.96</v>
      </c>
      <c r="J614">
        <v>17.614000000000001</v>
      </c>
      <c r="K614">
        <f t="shared" si="19"/>
        <v>0.33836720790280456</v>
      </c>
    </row>
    <row r="615" spans="1:11" x14ac:dyDescent="0.3">
      <c r="A615" s="3"/>
      <c r="B615" s="3">
        <v>44552</v>
      </c>
      <c r="C615">
        <v>2191.85</v>
      </c>
      <c r="D615">
        <v>81.524000000000001</v>
      </c>
      <c r="E615">
        <v>40</v>
      </c>
      <c r="F615">
        <f t="shared" si="18"/>
        <v>0.48914399999999997</v>
      </c>
      <c r="G615">
        <v>4.2074764951156993</v>
      </c>
      <c r="I615">
        <v>5.96</v>
      </c>
      <c r="J615">
        <v>17.614000000000001</v>
      </c>
      <c r="K615">
        <f t="shared" si="19"/>
        <v>0.33836720790280456</v>
      </c>
    </row>
    <row r="616" spans="1:11" x14ac:dyDescent="0.3">
      <c r="A616" s="3"/>
      <c r="B616" s="3">
        <v>44551</v>
      </c>
      <c r="C616">
        <v>2189.3000000000002</v>
      </c>
      <c r="D616">
        <v>81.513999999999996</v>
      </c>
      <c r="E616">
        <v>40</v>
      </c>
      <c r="F616">
        <f t="shared" si="18"/>
        <v>0.48908399999999996</v>
      </c>
      <c r="G616">
        <v>4.2074764951156993</v>
      </c>
      <c r="I616">
        <v>5.96</v>
      </c>
      <c r="J616">
        <v>17.614000000000001</v>
      </c>
      <c r="K616">
        <f t="shared" si="19"/>
        <v>0.33836720790280456</v>
      </c>
    </row>
    <row r="617" spans="1:11" x14ac:dyDescent="0.3">
      <c r="A617" s="3"/>
      <c r="B617" s="3">
        <v>44550</v>
      </c>
      <c r="C617">
        <v>2186.25</v>
      </c>
      <c r="D617">
        <v>81.498000000000005</v>
      </c>
      <c r="E617">
        <v>40</v>
      </c>
      <c r="F617">
        <f t="shared" si="18"/>
        <v>0.48898799999999998</v>
      </c>
      <c r="G617">
        <v>4.2074764951156993</v>
      </c>
      <c r="I617">
        <v>5.96</v>
      </c>
      <c r="J617">
        <v>17.614000000000001</v>
      </c>
      <c r="K617">
        <f t="shared" si="19"/>
        <v>0.33836720790280456</v>
      </c>
    </row>
    <row r="618" spans="1:11" x14ac:dyDescent="0.3">
      <c r="A618" s="3"/>
      <c r="B618" s="3">
        <v>44547</v>
      </c>
      <c r="C618">
        <v>2182.16</v>
      </c>
      <c r="D618">
        <v>81.518000000000001</v>
      </c>
      <c r="E618">
        <v>40</v>
      </c>
      <c r="F618">
        <f t="shared" si="18"/>
        <v>0.48910799999999999</v>
      </c>
      <c r="G618">
        <v>4.2074764951156993</v>
      </c>
      <c r="I618">
        <v>5.96</v>
      </c>
      <c r="J618">
        <v>17.614000000000001</v>
      </c>
      <c r="K618">
        <f t="shared" si="19"/>
        <v>0.33836720790280456</v>
      </c>
    </row>
    <row r="619" spans="1:11" x14ac:dyDescent="0.3">
      <c r="A619" s="3"/>
      <c r="B619" s="3">
        <v>44546</v>
      </c>
      <c r="C619">
        <v>2183.5100000000002</v>
      </c>
      <c r="D619">
        <v>81.61</v>
      </c>
      <c r="E619">
        <v>40</v>
      </c>
      <c r="F619">
        <f t="shared" si="18"/>
        <v>0.48965999999999998</v>
      </c>
      <c r="G619">
        <v>4.2074764951156993</v>
      </c>
      <c r="I619">
        <v>5.96</v>
      </c>
      <c r="J619">
        <v>17.614000000000001</v>
      </c>
      <c r="K619">
        <f t="shared" si="19"/>
        <v>0.33836720790280456</v>
      </c>
    </row>
    <row r="620" spans="1:11" x14ac:dyDescent="0.3">
      <c r="A620" s="3"/>
      <c r="B620" s="3">
        <v>44545</v>
      </c>
      <c r="C620">
        <v>2182.23</v>
      </c>
      <c r="D620">
        <v>81.614999999999995</v>
      </c>
      <c r="E620">
        <v>40</v>
      </c>
      <c r="F620">
        <f t="shared" si="18"/>
        <v>0.48968999999999996</v>
      </c>
      <c r="G620">
        <v>4.2074764951156993</v>
      </c>
      <c r="I620">
        <v>5.96</v>
      </c>
      <c r="J620">
        <v>17.614000000000001</v>
      </c>
      <c r="K620">
        <f t="shared" si="19"/>
        <v>0.33836720790280456</v>
      </c>
    </row>
    <row r="621" spans="1:11" x14ac:dyDescent="0.3">
      <c r="A621" s="3"/>
      <c r="B621" s="3">
        <v>44544</v>
      </c>
      <c r="C621">
        <v>2179.94</v>
      </c>
      <c r="D621">
        <v>81.613</v>
      </c>
      <c r="E621">
        <v>40</v>
      </c>
      <c r="F621">
        <f t="shared" si="18"/>
        <v>0.489678</v>
      </c>
      <c r="G621">
        <v>4.2074764951156993</v>
      </c>
      <c r="I621">
        <v>5.96</v>
      </c>
      <c r="J621">
        <v>17.614000000000001</v>
      </c>
      <c r="K621">
        <f t="shared" si="19"/>
        <v>0.33836720790280456</v>
      </c>
    </row>
    <row r="622" spans="1:11" x14ac:dyDescent="0.3">
      <c r="A622" s="3"/>
      <c r="B622" s="3">
        <v>44543</v>
      </c>
      <c r="C622">
        <v>2179.62</v>
      </c>
      <c r="D622">
        <v>81.650999999999996</v>
      </c>
      <c r="E622">
        <v>40</v>
      </c>
      <c r="F622">
        <f t="shared" si="18"/>
        <v>0.48990599999999995</v>
      </c>
      <c r="G622">
        <v>4.2074764951156993</v>
      </c>
      <c r="I622">
        <v>5.96</v>
      </c>
      <c r="J622">
        <v>17.614000000000001</v>
      </c>
      <c r="K622">
        <f t="shared" si="19"/>
        <v>0.33836720790280456</v>
      </c>
    </row>
    <row r="623" spans="1:11" x14ac:dyDescent="0.3">
      <c r="A623" s="3"/>
      <c r="B623" s="3">
        <v>44540</v>
      </c>
      <c r="C623">
        <v>2177.4299999999998</v>
      </c>
      <c r="D623">
        <v>81.694999999999993</v>
      </c>
      <c r="E623">
        <v>40</v>
      </c>
      <c r="F623">
        <f t="shared" si="18"/>
        <v>0.49016999999999994</v>
      </c>
      <c r="G623">
        <v>4.2074764951156993</v>
      </c>
      <c r="I623">
        <v>5.96</v>
      </c>
      <c r="J623">
        <v>17.614000000000001</v>
      </c>
      <c r="K623">
        <f t="shared" si="19"/>
        <v>0.33836720790280456</v>
      </c>
    </row>
    <row r="624" spans="1:11" x14ac:dyDescent="0.3">
      <c r="A624" s="3"/>
      <c r="B624" s="3">
        <v>44539</v>
      </c>
      <c r="C624">
        <v>2175.04</v>
      </c>
      <c r="D624">
        <v>81.706999999999994</v>
      </c>
      <c r="E624">
        <v>40</v>
      </c>
      <c r="F624">
        <f t="shared" si="18"/>
        <v>0.49024199999999996</v>
      </c>
      <c r="G624">
        <v>4.2074764951156993</v>
      </c>
      <c r="I624">
        <v>5.96</v>
      </c>
      <c r="J624">
        <v>17.614000000000001</v>
      </c>
      <c r="K624">
        <f t="shared" si="19"/>
        <v>0.33836720790280456</v>
      </c>
    </row>
    <row r="625" spans="1:11" x14ac:dyDescent="0.3">
      <c r="A625" s="3"/>
      <c r="B625" s="3">
        <v>44538</v>
      </c>
      <c r="C625">
        <v>2173.4</v>
      </c>
      <c r="D625">
        <v>81.709000000000003</v>
      </c>
      <c r="E625">
        <v>40</v>
      </c>
      <c r="F625">
        <f t="shared" si="18"/>
        <v>0.49025399999999997</v>
      </c>
      <c r="G625">
        <v>4.2074764951156993</v>
      </c>
      <c r="I625">
        <v>5.96</v>
      </c>
      <c r="J625">
        <v>17.614000000000001</v>
      </c>
      <c r="K625">
        <f t="shared" si="19"/>
        <v>0.33836720790280456</v>
      </c>
    </row>
    <row r="626" spans="1:11" x14ac:dyDescent="0.3">
      <c r="A626" s="3"/>
      <c r="B626" s="3">
        <v>44537</v>
      </c>
      <c r="C626">
        <v>2171.84</v>
      </c>
      <c r="D626">
        <v>81.722999999999999</v>
      </c>
      <c r="E626">
        <v>40</v>
      </c>
      <c r="F626">
        <f t="shared" si="18"/>
        <v>0.490338</v>
      </c>
      <c r="G626">
        <v>4.2074764951156993</v>
      </c>
      <c r="I626">
        <v>5.96</v>
      </c>
      <c r="J626">
        <v>17.614000000000001</v>
      </c>
      <c r="K626">
        <f t="shared" si="19"/>
        <v>0.33836720790280456</v>
      </c>
    </row>
    <row r="627" spans="1:11" x14ac:dyDescent="0.3">
      <c r="A627" s="3"/>
      <c r="B627" s="3">
        <v>44536</v>
      </c>
      <c r="C627">
        <v>2169.02</v>
      </c>
      <c r="D627">
        <v>81.709999999999994</v>
      </c>
      <c r="E627">
        <v>40</v>
      </c>
      <c r="F627">
        <f t="shared" si="18"/>
        <v>0.49025999999999992</v>
      </c>
      <c r="G627">
        <v>4.2074764951156993</v>
      </c>
      <c r="I627">
        <v>5.96</v>
      </c>
      <c r="J627">
        <v>17.614000000000001</v>
      </c>
      <c r="K627">
        <f t="shared" si="19"/>
        <v>0.33836720790280456</v>
      </c>
    </row>
    <row r="628" spans="1:11" x14ac:dyDescent="0.3">
      <c r="A628" s="3"/>
      <c r="B628" s="3">
        <v>44533</v>
      </c>
      <c r="C628">
        <v>2164.94</v>
      </c>
      <c r="D628">
        <v>81.727999999999994</v>
      </c>
      <c r="E628">
        <v>40</v>
      </c>
      <c r="F628">
        <f t="shared" si="18"/>
        <v>0.49036799999999992</v>
      </c>
      <c r="G628">
        <v>4.2074764951156993</v>
      </c>
      <c r="I628">
        <v>5.96</v>
      </c>
      <c r="J628">
        <v>17.614000000000001</v>
      </c>
      <c r="K628">
        <f t="shared" si="19"/>
        <v>0.33836720790280456</v>
      </c>
    </row>
    <row r="629" spans="1:11" x14ac:dyDescent="0.3">
      <c r="A629" s="3"/>
      <c r="B629" s="3">
        <v>44532</v>
      </c>
      <c r="C629">
        <v>2163.5500000000002</v>
      </c>
      <c r="D629">
        <v>81.763000000000005</v>
      </c>
      <c r="E629">
        <v>40</v>
      </c>
      <c r="F629">
        <f t="shared" si="18"/>
        <v>0.49057800000000001</v>
      </c>
      <c r="G629">
        <v>4.2074764951156993</v>
      </c>
      <c r="I629">
        <v>5.96</v>
      </c>
      <c r="J629">
        <v>17.614000000000001</v>
      </c>
      <c r="K629">
        <f t="shared" si="19"/>
        <v>0.33836720790280456</v>
      </c>
    </row>
    <row r="630" spans="1:11" x14ac:dyDescent="0.3">
      <c r="A630" s="3"/>
      <c r="B630" s="3">
        <v>44531</v>
      </c>
      <c r="C630">
        <v>2162.96</v>
      </c>
      <c r="D630">
        <v>81.8</v>
      </c>
      <c r="E630">
        <v>40</v>
      </c>
      <c r="F630">
        <f t="shared" si="18"/>
        <v>0.49079999999999996</v>
      </c>
      <c r="G630">
        <v>4.2074764951156993</v>
      </c>
      <c r="I630">
        <v>5.96</v>
      </c>
      <c r="J630">
        <v>17.614000000000001</v>
      </c>
      <c r="K630">
        <f t="shared" si="19"/>
        <v>0.33836720790280456</v>
      </c>
    </row>
    <row r="631" spans="1:11" x14ac:dyDescent="0.3">
      <c r="A631" s="3"/>
      <c r="B631" s="3">
        <v>44530</v>
      </c>
      <c r="C631">
        <v>2156</v>
      </c>
      <c r="D631">
        <v>81.688999999999993</v>
      </c>
      <c r="E631">
        <v>40</v>
      </c>
      <c r="F631">
        <f t="shared" si="18"/>
        <v>0.4901339999999999</v>
      </c>
      <c r="G631">
        <v>4.2074764951156993</v>
      </c>
      <c r="I631">
        <v>5.96</v>
      </c>
      <c r="J631">
        <v>17.614000000000001</v>
      </c>
      <c r="K631">
        <f t="shared" si="19"/>
        <v>0.33836720790280456</v>
      </c>
    </row>
    <row r="632" spans="1:11" x14ac:dyDescent="0.3">
      <c r="A632" s="3"/>
      <c r="B632" s="3">
        <v>44529</v>
      </c>
      <c r="C632">
        <v>2158.7600000000002</v>
      </c>
      <c r="D632">
        <v>81.792000000000002</v>
      </c>
      <c r="E632">
        <v>40</v>
      </c>
      <c r="F632">
        <f t="shared" si="18"/>
        <v>0.49075199999999997</v>
      </c>
      <c r="G632">
        <v>4.2074764951156993</v>
      </c>
      <c r="I632">
        <v>5.96</v>
      </c>
      <c r="J632">
        <v>17.614000000000001</v>
      </c>
      <c r="K632">
        <f t="shared" si="19"/>
        <v>0.33836720790280456</v>
      </c>
    </row>
    <row r="633" spans="1:11" x14ac:dyDescent="0.3">
      <c r="A633" s="3"/>
      <c r="B633" s="3">
        <v>44526</v>
      </c>
      <c r="C633">
        <v>2153.46</v>
      </c>
      <c r="D633">
        <v>81.766000000000005</v>
      </c>
      <c r="E633">
        <v>40</v>
      </c>
      <c r="F633">
        <f t="shared" si="18"/>
        <v>0.49059600000000003</v>
      </c>
      <c r="G633">
        <v>4.2074764951156993</v>
      </c>
      <c r="I633">
        <v>5.96</v>
      </c>
      <c r="J633">
        <v>17.614000000000001</v>
      </c>
      <c r="K633">
        <f t="shared" si="19"/>
        <v>0.33836720790280456</v>
      </c>
    </row>
    <row r="634" spans="1:11" x14ac:dyDescent="0.3">
      <c r="A634" s="3"/>
      <c r="B634" s="3">
        <v>44525</v>
      </c>
      <c r="C634">
        <v>2159.23</v>
      </c>
      <c r="D634">
        <v>81.942999999999998</v>
      </c>
      <c r="E634">
        <v>40</v>
      </c>
      <c r="F634">
        <f t="shared" si="18"/>
        <v>0.49165799999999998</v>
      </c>
      <c r="G634">
        <v>4.2074764951156993</v>
      </c>
      <c r="I634">
        <v>5.96</v>
      </c>
      <c r="J634">
        <v>17.614000000000001</v>
      </c>
      <c r="K634">
        <f t="shared" si="19"/>
        <v>0.33836720790280456</v>
      </c>
    </row>
    <row r="635" spans="1:11" x14ac:dyDescent="0.3">
      <c r="A635" s="3"/>
      <c r="B635" s="3">
        <v>44524</v>
      </c>
      <c r="C635">
        <v>2155.39</v>
      </c>
      <c r="D635">
        <v>81.897000000000006</v>
      </c>
      <c r="E635">
        <v>40</v>
      </c>
      <c r="F635">
        <f t="shared" si="18"/>
        <v>0.49138200000000004</v>
      </c>
      <c r="G635">
        <v>4.2074764951156993</v>
      </c>
      <c r="I635">
        <v>5.96</v>
      </c>
      <c r="J635">
        <v>17.614000000000001</v>
      </c>
      <c r="K635">
        <f t="shared" si="19"/>
        <v>0.33836720790280456</v>
      </c>
    </row>
    <row r="636" spans="1:11" x14ac:dyDescent="0.3">
      <c r="A636" s="3"/>
      <c r="B636" s="3">
        <v>44523</v>
      </c>
      <c r="C636">
        <v>2155.46</v>
      </c>
      <c r="D636">
        <v>81.94</v>
      </c>
      <c r="E636">
        <v>40</v>
      </c>
      <c r="F636">
        <f t="shared" si="18"/>
        <v>0.49163999999999997</v>
      </c>
      <c r="G636">
        <v>4.2074764951156993</v>
      </c>
      <c r="I636">
        <v>5.96</v>
      </c>
      <c r="J636">
        <v>17.614000000000001</v>
      </c>
      <c r="K636">
        <f t="shared" si="19"/>
        <v>0.33836720790280456</v>
      </c>
    </row>
    <row r="637" spans="1:11" x14ac:dyDescent="0.3">
      <c r="A637" s="3"/>
      <c r="B637" s="3">
        <v>44522</v>
      </c>
      <c r="C637">
        <v>2151.79</v>
      </c>
      <c r="D637">
        <v>81.957999999999998</v>
      </c>
      <c r="E637">
        <v>40</v>
      </c>
      <c r="F637">
        <f t="shared" si="18"/>
        <v>0.49174799999999996</v>
      </c>
      <c r="G637">
        <v>4.2074764951156993</v>
      </c>
      <c r="I637">
        <v>5.96</v>
      </c>
      <c r="J637">
        <v>17.614000000000001</v>
      </c>
      <c r="K637">
        <f t="shared" si="19"/>
        <v>0.33836720790280456</v>
      </c>
    </row>
    <row r="638" spans="1:11" x14ac:dyDescent="0.3">
      <c r="A638" s="3"/>
      <c r="B638" s="3">
        <v>44519</v>
      </c>
      <c r="C638">
        <v>2144.6799999999998</v>
      </c>
      <c r="D638">
        <v>81.855999999999995</v>
      </c>
      <c r="E638">
        <v>40</v>
      </c>
      <c r="F638">
        <f t="shared" si="18"/>
        <v>0.49113599999999996</v>
      </c>
      <c r="G638">
        <v>4.2074764951156993</v>
      </c>
      <c r="I638">
        <v>5.96</v>
      </c>
      <c r="J638">
        <v>17.614000000000001</v>
      </c>
      <c r="K638">
        <f t="shared" si="19"/>
        <v>0.33836720790280456</v>
      </c>
    </row>
    <row r="639" spans="1:11" x14ac:dyDescent="0.3">
      <c r="A639" s="3"/>
      <c r="B639" s="3">
        <v>44518</v>
      </c>
      <c r="C639">
        <v>2145.39</v>
      </c>
      <c r="D639">
        <v>81.944000000000003</v>
      </c>
      <c r="E639">
        <v>40</v>
      </c>
      <c r="F639">
        <f t="shared" si="18"/>
        <v>0.49166399999999999</v>
      </c>
      <c r="G639">
        <v>4.2074764951156993</v>
      </c>
      <c r="I639">
        <v>5.96</v>
      </c>
      <c r="J639">
        <v>17.614000000000001</v>
      </c>
      <c r="K639">
        <f t="shared" si="19"/>
        <v>0.33836720790280456</v>
      </c>
    </row>
    <row r="640" spans="1:11" x14ac:dyDescent="0.3">
      <c r="A640" s="3"/>
      <c r="B640" s="3">
        <v>44517</v>
      </c>
      <c r="C640">
        <v>2145.2399999999998</v>
      </c>
      <c r="D640">
        <v>81.978999999999999</v>
      </c>
      <c r="E640">
        <v>40</v>
      </c>
      <c r="F640">
        <f t="shared" si="18"/>
        <v>0.49187399999999998</v>
      </c>
      <c r="G640">
        <v>4.2074764951156993</v>
      </c>
      <c r="I640">
        <v>5.96</v>
      </c>
      <c r="J640">
        <v>17.614000000000001</v>
      </c>
      <c r="K640">
        <f t="shared" si="19"/>
        <v>0.33836720790280456</v>
      </c>
    </row>
    <row r="641" spans="1:11" x14ac:dyDescent="0.3">
      <c r="A641" s="3"/>
      <c r="B641" s="3">
        <v>44516</v>
      </c>
      <c r="C641">
        <v>2143.9699999999998</v>
      </c>
      <c r="D641">
        <v>81.983000000000004</v>
      </c>
      <c r="E641">
        <v>40</v>
      </c>
      <c r="F641">
        <f t="shared" si="18"/>
        <v>0.491898</v>
      </c>
      <c r="G641">
        <v>4.2074764951156993</v>
      </c>
      <c r="I641">
        <v>5.96</v>
      </c>
      <c r="J641">
        <v>17.614000000000001</v>
      </c>
      <c r="K641">
        <f t="shared" si="19"/>
        <v>0.33836720790280456</v>
      </c>
    </row>
    <row r="642" spans="1:11" x14ac:dyDescent="0.3">
      <c r="A642" s="3"/>
      <c r="B642" s="3">
        <v>44515</v>
      </c>
      <c r="C642">
        <v>2141.42</v>
      </c>
      <c r="D642">
        <v>81.971000000000004</v>
      </c>
      <c r="E642">
        <v>40</v>
      </c>
      <c r="F642">
        <f t="shared" si="18"/>
        <v>0.49182599999999999</v>
      </c>
      <c r="G642">
        <v>4.2074764951156993</v>
      </c>
      <c r="I642">
        <v>5.96</v>
      </c>
      <c r="J642">
        <v>17.614000000000001</v>
      </c>
      <c r="K642">
        <f t="shared" si="19"/>
        <v>0.33836720790280456</v>
      </c>
    </row>
    <row r="643" spans="1:11" x14ac:dyDescent="0.3">
      <c r="A643" s="3"/>
      <c r="B643" s="3">
        <v>44512</v>
      </c>
      <c r="C643">
        <v>2138.9299999999998</v>
      </c>
      <c r="D643">
        <v>82.013000000000005</v>
      </c>
      <c r="E643">
        <v>40</v>
      </c>
      <c r="F643">
        <f t="shared" si="18"/>
        <v>0.49207800000000002</v>
      </c>
      <c r="G643">
        <v>4.2074764951156993</v>
      </c>
      <c r="I643">
        <v>5.96</v>
      </c>
      <c r="J643">
        <v>17.614000000000001</v>
      </c>
      <c r="K643">
        <f t="shared" si="19"/>
        <v>0.33836720790280456</v>
      </c>
    </row>
    <row r="644" spans="1:11" x14ac:dyDescent="0.3">
      <c r="A644" s="3"/>
      <c r="B644" s="3">
        <v>44511</v>
      </c>
      <c r="C644">
        <v>2136.6999999999998</v>
      </c>
      <c r="D644">
        <v>82.03</v>
      </c>
      <c r="E644">
        <v>40</v>
      </c>
      <c r="F644">
        <f t="shared" ref="F644:F707" si="20">(D644/100)*(1-(E644/100))</f>
        <v>0.49218000000000001</v>
      </c>
      <c r="G644">
        <v>4.2074764951156993</v>
      </c>
      <c r="I644">
        <v>5.96</v>
      </c>
      <c r="J644">
        <v>17.614000000000001</v>
      </c>
      <c r="K644">
        <f t="shared" ref="K644:K707" si="21">I644/J644</f>
        <v>0.33836720790280456</v>
      </c>
    </row>
    <row r="645" spans="1:11" x14ac:dyDescent="0.3">
      <c r="A645" s="3"/>
      <c r="B645" s="3">
        <v>44510</v>
      </c>
      <c r="C645">
        <v>2131.62</v>
      </c>
      <c r="D645">
        <v>81.965999999999994</v>
      </c>
      <c r="E645">
        <v>40</v>
      </c>
      <c r="F645">
        <f t="shared" si="20"/>
        <v>0.49179599999999996</v>
      </c>
      <c r="G645">
        <v>4.2074764951156993</v>
      </c>
      <c r="I645">
        <v>5.96</v>
      </c>
      <c r="J645">
        <v>17.614000000000001</v>
      </c>
      <c r="K645">
        <f t="shared" si="21"/>
        <v>0.33836720790280456</v>
      </c>
    </row>
    <row r="646" spans="1:11" x14ac:dyDescent="0.3">
      <c r="A646" s="3"/>
      <c r="B646" s="3">
        <v>44509</v>
      </c>
      <c r="C646">
        <v>2129.77</v>
      </c>
      <c r="D646">
        <v>81.984999999999999</v>
      </c>
      <c r="E646">
        <v>40</v>
      </c>
      <c r="F646">
        <f t="shared" si="20"/>
        <v>0.49190999999999996</v>
      </c>
      <c r="G646">
        <v>4.2074764951156993</v>
      </c>
      <c r="I646">
        <v>5.96</v>
      </c>
      <c r="J646">
        <v>17.614000000000001</v>
      </c>
      <c r="K646">
        <f t="shared" si="21"/>
        <v>0.33836720790280456</v>
      </c>
    </row>
    <row r="647" spans="1:11" x14ac:dyDescent="0.3">
      <c r="A647" s="3"/>
      <c r="B647" s="3">
        <v>44508</v>
      </c>
      <c r="C647">
        <v>2128.23</v>
      </c>
      <c r="D647">
        <v>81.986000000000004</v>
      </c>
      <c r="E647">
        <v>40</v>
      </c>
      <c r="F647">
        <f t="shared" si="20"/>
        <v>0.49191600000000002</v>
      </c>
      <c r="G647">
        <v>4.2074764951156993</v>
      </c>
      <c r="I647">
        <v>5.96</v>
      </c>
      <c r="J647">
        <v>17.614000000000001</v>
      </c>
      <c r="K647">
        <f t="shared" si="21"/>
        <v>0.33836720790280456</v>
      </c>
    </row>
    <row r="648" spans="1:11" x14ac:dyDescent="0.3">
      <c r="A648" s="3"/>
      <c r="B648" s="3">
        <v>44505</v>
      </c>
      <c r="C648">
        <v>2126</v>
      </c>
      <c r="D648">
        <v>82.036000000000001</v>
      </c>
      <c r="E648">
        <v>40</v>
      </c>
      <c r="F648">
        <f t="shared" si="20"/>
        <v>0.49221599999999999</v>
      </c>
      <c r="G648">
        <v>4.2074764951156993</v>
      </c>
      <c r="I648">
        <v>5.96</v>
      </c>
      <c r="J648">
        <v>17.614000000000001</v>
      </c>
      <c r="K648">
        <f t="shared" si="21"/>
        <v>0.33836720790280456</v>
      </c>
    </row>
    <row r="649" spans="1:11" x14ac:dyDescent="0.3">
      <c r="A649" s="3"/>
      <c r="B649" s="3">
        <v>44504</v>
      </c>
      <c r="C649">
        <v>2124.6799999999998</v>
      </c>
      <c r="D649">
        <v>82.067999999999998</v>
      </c>
      <c r="E649">
        <v>40</v>
      </c>
      <c r="F649">
        <f t="shared" si="20"/>
        <v>0.49240799999999996</v>
      </c>
      <c r="G649">
        <v>4.2074764951156993</v>
      </c>
      <c r="I649">
        <v>5.96</v>
      </c>
      <c r="J649">
        <v>17.614000000000001</v>
      </c>
      <c r="K649">
        <f t="shared" si="21"/>
        <v>0.33836720790280456</v>
      </c>
    </row>
    <row r="650" spans="1:11" x14ac:dyDescent="0.3">
      <c r="A650" s="3"/>
      <c r="B650" s="3">
        <v>44503</v>
      </c>
      <c r="C650">
        <v>2124.1799999999998</v>
      </c>
      <c r="D650">
        <v>82.085999999999999</v>
      </c>
      <c r="E650">
        <v>40</v>
      </c>
      <c r="F650">
        <f t="shared" si="20"/>
        <v>0.49251600000000001</v>
      </c>
      <c r="G650">
        <v>4.2074764951156993</v>
      </c>
      <c r="I650">
        <v>5.96</v>
      </c>
      <c r="J650">
        <v>17.614000000000001</v>
      </c>
      <c r="K650">
        <f t="shared" si="21"/>
        <v>0.33836720790280456</v>
      </c>
    </row>
    <row r="651" spans="1:11" x14ac:dyDescent="0.3">
      <c r="A651" s="3"/>
      <c r="B651" s="3">
        <v>44502</v>
      </c>
      <c r="C651">
        <v>2123.5100000000002</v>
      </c>
      <c r="D651">
        <v>82.171999999999997</v>
      </c>
      <c r="E651">
        <v>40</v>
      </c>
      <c r="F651">
        <f t="shared" si="20"/>
        <v>0.49303199999999997</v>
      </c>
      <c r="G651">
        <v>4.2074764951156993</v>
      </c>
      <c r="I651">
        <v>5.96</v>
      </c>
      <c r="J651">
        <v>17.614000000000001</v>
      </c>
      <c r="K651">
        <f t="shared" si="21"/>
        <v>0.33836720790280456</v>
      </c>
    </row>
    <row r="652" spans="1:11" x14ac:dyDescent="0.3">
      <c r="A652" s="3"/>
      <c r="B652" s="3">
        <v>44501</v>
      </c>
      <c r="C652">
        <v>2124.4499999999998</v>
      </c>
      <c r="D652">
        <v>82.171000000000006</v>
      </c>
      <c r="E652">
        <v>40</v>
      </c>
      <c r="F652">
        <f t="shared" si="20"/>
        <v>0.49302600000000002</v>
      </c>
      <c r="G652">
        <v>4.2074764951156993</v>
      </c>
      <c r="I652">
        <v>5.96</v>
      </c>
      <c r="J652">
        <v>17.614000000000001</v>
      </c>
      <c r="K652">
        <f t="shared" si="21"/>
        <v>0.33836720790280456</v>
      </c>
    </row>
    <row r="653" spans="1:11" x14ac:dyDescent="0.3">
      <c r="A653" s="3"/>
      <c r="B653" s="3">
        <v>44498</v>
      </c>
      <c r="C653">
        <v>2121.69</v>
      </c>
      <c r="D653">
        <v>82.197999999999993</v>
      </c>
      <c r="E653">
        <v>40</v>
      </c>
      <c r="F653">
        <f t="shared" si="20"/>
        <v>0.49318799999999996</v>
      </c>
      <c r="G653">
        <v>4.2074764951156993</v>
      </c>
      <c r="I653">
        <v>5.96</v>
      </c>
      <c r="J653">
        <v>17.614000000000001</v>
      </c>
      <c r="K653">
        <f t="shared" si="21"/>
        <v>0.33836720790280456</v>
      </c>
    </row>
    <row r="654" spans="1:11" x14ac:dyDescent="0.3">
      <c r="A654" s="3"/>
      <c r="B654" s="3">
        <v>44497</v>
      </c>
      <c r="C654">
        <v>2119.19</v>
      </c>
      <c r="D654">
        <v>82.216999999999999</v>
      </c>
      <c r="E654">
        <v>40</v>
      </c>
      <c r="F654">
        <f t="shared" si="20"/>
        <v>0.49330199999999996</v>
      </c>
      <c r="G654">
        <v>4.2074764951156993</v>
      </c>
      <c r="I654">
        <v>5.96</v>
      </c>
      <c r="J654">
        <v>17.614000000000001</v>
      </c>
      <c r="K654">
        <f t="shared" si="21"/>
        <v>0.33836720790280456</v>
      </c>
    </row>
    <row r="655" spans="1:11" x14ac:dyDescent="0.3">
      <c r="A655" s="3"/>
      <c r="B655" s="3">
        <v>44496</v>
      </c>
      <c r="C655">
        <v>2116.44</v>
      </c>
      <c r="D655">
        <v>82.2</v>
      </c>
      <c r="E655">
        <v>40</v>
      </c>
      <c r="F655">
        <f t="shared" si="20"/>
        <v>0.49320000000000003</v>
      </c>
      <c r="G655">
        <v>4.2074764951156993</v>
      </c>
      <c r="I655">
        <v>5.96</v>
      </c>
      <c r="J655">
        <v>17.614000000000001</v>
      </c>
      <c r="K655">
        <f t="shared" si="21"/>
        <v>0.33836720790280456</v>
      </c>
    </row>
    <row r="656" spans="1:11" x14ac:dyDescent="0.3">
      <c r="A656" s="3"/>
      <c r="B656" s="3">
        <v>44495</v>
      </c>
      <c r="C656">
        <v>2115.41</v>
      </c>
      <c r="D656">
        <v>82.212999999999994</v>
      </c>
      <c r="E656">
        <v>40</v>
      </c>
      <c r="F656">
        <f t="shared" si="20"/>
        <v>0.49327799999999994</v>
      </c>
      <c r="G656">
        <v>4.2074764951156993</v>
      </c>
      <c r="I656">
        <v>5.96</v>
      </c>
      <c r="J656">
        <v>17.614000000000001</v>
      </c>
      <c r="K656">
        <f t="shared" si="21"/>
        <v>0.33836720790280456</v>
      </c>
    </row>
    <row r="657" spans="1:11" x14ac:dyDescent="0.3">
      <c r="A657" s="3"/>
      <c r="B657" s="3">
        <v>44494</v>
      </c>
      <c r="C657">
        <v>2114.75</v>
      </c>
      <c r="D657">
        <v>82.238</v>
      </c>
      <c r="E657">
        <v>40</v>
      </c>
      <c r="F657">
        <f t="shared" si="20"/>
        <v>0.49342799999999998</v>
      </c>
      <c r="G657">
        <v>4.2074764951156993</v>
      </c>
      <c r="I657">
        <v>5.96</v>
      </c>
      <c r="J657">
        <v>17.614000000000001</v>
      </c>
      <c r="K657">
        <f t="shared" si="21"/>
        <v>0.33836720790280456</v>
      </c>
    </row>
    <row r="658" spans="1:11" x14ac:dyDescent="0.3">
      <c r="A658" s="3"/>
      <c r="B658" s="3">
        <v>44491</v>
      </c>
      <c r="C658">
        <v>2111.14</v>
      </c>
      <c r="D658">
        <v>82.247</v>
      </c>
      <c r="E658">
        <v>40</v>
      </c>
      <c r="F658">
        <f t="shared" si="20"/>
        <v>0.49348199999999998</v>
      </c>
      <c r="G658">
        <v>4.2074764951156993</v>
      </c>
      <c r="I658">
        <v>5.96</v>
      </c>
      <c r="J658">
        <v>17.614000000000001</v>
      </c>
      <c r="K658">
        <f t="shared" si="21"/>
        <v>0.33836720790280456</v>
      </c>
    </row>
    <row r="659" spans="1:11" x14ac:dyDescent="0.3">
      <c r="A659" s="3"/>
      <c r="B659" s="3">
        <v>44490</v>
      </c>
      <c r="C659">
        <v>2108.19</v>
      </c>
      <c r="D659">
        <v>82.248999999999995</v>
      </c>
      <c r="E659">
        <v>40</v>
      </c>
      <c r="F659">
        <f t="shared" si="20"/>
        <v>0.49349399999999993</v>
      </c>
      <c r="G659">
        <v>4.2074764951156993</v>
      </c>
      <c r="I659">
        <v>5.96</v>
      </c>
      <c r="J659">
        <v>17.614000000000001</v>
      </c>
      <c r="K659">
        <f t="shared" si="21"/>
        <v>0.33836720790280456</v>
      </c>
    </row>
    <row r="660" spans="1:11" x14ac:dyDescent="0.3">
      <c r="A660" s="3"/>
      <c r="B660" s="3">
        <v>44489</v>
      </c>
      <c r="C660">
        <v>2105.77</v>
      </c>
      <c r="D660">
        <v>82.242000000000004</v>
      </c>
      <c r="E660">
        <v>40</v>
      </c>
      <c r="F660">
        <f t="shared" si="20"/>
        <v>0.493452</v>
      </c>
      <c r="G660">
        <v>4.2074764951156993</v>
      </c>
      <c r="I660">
        <v>5.96</v>
      </c>
      <c r="J660">
        <v>17.614000000000001</v>
      </c>
      <c r="K660">
        <f t="shared" si="21"/>
        <v>0.33836720790280456</v>
      </c>
    </row>
    <row r="661" spans="1:11" x14ac:dyDescent="0.3">
      <c r="A661" s="3"/>
      <c r="B661" s="3">
        <v>44488</v>
      </c>
      <c r="C661">
        <v>2105.0500000000002</v>
      </c>
      <c r="D661">
        <v>82.263000000000005</v>
      </c>
      <c r="E661">
        <v>40</v>
      </c>
      <c r="F661">
        <f t="shared" si="20"/>
        <v>0.49357800000000002</v>
      </c>
      <c r="G661">
        <v>4.2074764951156993</v>
      </c>
      <c r="I661">
        <v>5.96</v>
      </c>
      <c r="J661">
        <v>17.614000000000001</v>
      </c>
      <c r="K661">
        <f t="shared" si="21"/>
        <v>0.33836720790280456</v>
      </c>
    </row>
    <row r="662" spans="1:11" x14ac:dyDescent="0.3">
      <c r="A662" s="3"/>
      <c r="B662" s="3">
        <v>44487</v>
      </c>
      <c r="C662">
        <v>2105.6799999999998</v>
      </c>
      <c r="D662">
        <v>82.317999999999998</v>
      </c>
      <c r="E662">
        <v>40</v>
      </c>
      <c r="F662">
        <f t="shared" si="20"/>
        <v>0.49390800000000001</v>
      </c>
      <c r="G662">
        <v>4.2074764951156993</v>
      </c>
      <c r="I662">
        <v>5.96</v>
      </c>
      <c r="J662">
        <v>17.614000000000001</v>
      </c>
      <c r="K662">
        <f t="shared" si="21"/>
        <v>0.33836720790280456</v>
      </c>
    </row>
    <row r="663" spans="1:11" x14ac:dyDescent="0.3">
      <c r="A663" s="3"/>
      <c r="B663" s="3">
        <v>44484</v>
      </c>
      <c r="C663">
        <v>2098.9699999999998</v>
      </c>
      <c r="D663">
        <v>82.259</v>
      </c>
      <c r="E663">
        <v>40</v>
      </c>
      <c r="F663">
        <f t="shared" si="20"/>
        <v>0.49355399999999999</v>
      </c>
      <c r="G663">
        <v>4.2074764951156993</v>
      </c>
      <c r="I663">
        <v>5.96</v>
      </c>
      <c r="J663">
        <v>17.614000000000001</v>
      </c>
      <c r="K663">
        <f t="shared" si="21"/>
        <v>0.33836720790280456</v>
      </c>
    </row>
    <row r="664" spans="1:11" x14ac:dyDescent="0.3">
      <c r="A664" s="3"/>
      <c r="B664" s="3">
        <v>44483</v>
      </c>
      <c r="C664">
        <v>2096.9899999999998</v>
      </c>
      <c r="D664">
        <v>82.295000000000002</v>
      </c>
      <c r="E664">
        <v>40</v>
      </c>
      <c r="F664">
        <f t="shared" si="20"/>
        <v>0.49377000000000004</v>
      </c>
      <c r="G664">
        <v>4.2074764951156993</v>
      </c>
      <c r="I664">
        <v>5.96</v>
      </c>
      <c r="J664">
        <v>17.614000000000001</v>
      </c>
      <c r="K664">
        <f t="shared" si="21"/>
        <v>0.33836720790280456</v>
      </c>
    </row>
    <row r="665" spans="1:11" x14ac:dyDescent="0.3">
      <c r="A665" s="3"/>
      <c r="B665" s="3">
        <v>44482</v>
      </c>
      <c r="C665">
        <v>2096.81</v>
      </c>
      <c r="D665">
        <v>82.326999999999998</v>
      </c>
      <c r="E665">
        <v>40</v>
      </c>
      <c r="F665">
        <f t="shared" si="20"/>
        <v>0.49396199999999996</v>
      </c>
      <c r="G665">
        <v>4.2074764951156993</v>
      </c>
      <c r="I665">
        <v>5.96</v>
      </c>
      <c r="J665">
        <v>17.614000000000001</v>
      </c>
      <c r="K665">
        <f t="shared" si="21"/>
        <v>0.33836720790280456</v>
      </c>
    </row>
    <row r="666" spans="1:11" x14ac:dyDescent="0.3">
      <c r="A666" s="3"/>
      <c r="B666" s="3">
        <v>44481</v>
      </c>
      <c r="C666">
        <v>2094.23</v>
      </c>
      <c r="D666">
        <v>82.311999999999998</v>
      </c>
      <c r="E666">
        <v>40</v>
      </c>
      <c r="F666">
        <f t="shared" si="20"/>
        <v>0.49387199999999998</v>
      </c>
      <c r="G666">
        <v>4.2074764951156993</v>
      </c>
      <c r="I666">
        <v>5.96</v>
      </c>
      <c r="J666">
        <v>17.614000000000001</v>
      </c>
      <c r="K666">
        <f t="shared" si="21"/>
        <v>0.33836720790280456</v>
      </c>
    </row>
    <row r="667" spans="1:11" x14ac:dyDescent="0.3">
      <c r="A667" s="3"/>
      <c r="B667" s="3">
        <v>44480</v>
      </c>
      <c r="C667">
        <v>2092.8000000000002</v>
      </c>
      <c r="D667">
        <v>82.316999999999993</v>
      </c>
      <c r="E667">
        <v>40</v>
      </c>
      <c r="F667">
        <f t="shared" si="20"/>
        <v>0.49390199999999995</v>
      </c>
      <c r="G667">
        <v>4.2074764951156993</v>
      </c>
      <c r="I667">
        <v>5.96</v>
      </c>
      <c r="J667">
        <v>17.614000000000001</v>
      </c>
      <c r="K667">
        <f t="shared" si="21"/>
        <v>0.33836720790280456</v>
      </c>
    </row>
    <row r="668" spans="1:11" x14ac:dyDescent="0.3">
      <c r="A668" s="3"/>
      <c r="B668" s="3">
        <v>44477</v>
      </c>
      <c r="C668">
        <v>2087.19</v>
      </c>
      <c r="D668">
        <v>82.28</v>
      </c>
      <c r="E668">
        <v>40</v>
      </c>
      <c r="F668">
        <f t="shared" si="20"/>
        <v>0.49367999999999995</v>
      </c>
      <c r="G668">
        <v>4.2074764951156993</v>
      </c>
      <c r="I668">
        <v>5.96</v>
      </c>
      <c r="J668">
        <v>17.614000000000001</v>
      </c>
      <c r="K668">
        <f t="shared" si="21"/>
        <v>0.33836720790280456</v>
      </c>
    </row>
    <row r="669" spans="1:11" x14ac:dyDescent="0.3">
      <c r="A669" s="3"/>
      <c r="B669" s="3">
        <v>44476</v>
      </c>
      <c r="C669">
        <v>2086</v>
      </c>
      <c r="D669">
        <v>82.325000000000003</v>
      </c>
      <c r="E669">
        <v>40</v>
      </c>
      <c r="F669">
        <f t="shared" si="20"/>
        <v>0.49395</v>
      </c>
      <c r="G669">
        <v>4.2074764951156993</v>
      </c>
      <c r="I669">
        <v>5.96</v>
      </c>
      <c r="J669">
        <v>17.614000000000001</v>
      </c>
      <c r="K669">
        <f t="shared" si="21"/>
        <v>0.33836720790280456</v>
      </c>
    </row>
    <row r="670" spans="1:11" x14ac:dyDescent="0.3">
      <c r="A670" s="3"/>
      <c r="B670" s="3">
        <v>44475</v>
      </c>
      <c r="C670">
        <v>2084.5100000000002</v>
      </c>
      <c r="D670">
        <v>82.335999999999999</v>
      </c>
      <c r="E670">
        <v>40</v>
      </c>
      <c r="F670">
        <f t="shared" si="20"/>
        <v>0.49401599999999996</v>
      </c>
      <c r="G670">
        <v>4.2074764951156993</v>
      </c>
      <c r="I670">
        <v>5.96</v>
      </c>
      <c r="J670">
        <v>17.614000000000001</v>
      </c>
      <c r="K670">
        <f t="shared" si="21"/>
        <v>0.33836720790280456</v>
      </c>
    </row>
    <row r="671" spans="1:11" x14ac:dyDescent="0.3">
      <c r="A671" s="3"/>
      <c r="B671" s="3">
        <v>44474</v>
      </c>
      <c r="C671">
        <v>2082.66</v>
      </c>
      <c r="D671">
        <v>82.332999999999998</v>
      </c>
      <c r="E671">
        <v>40</v>
      </c>
      <c r="F671">
        <f t="shared" si="20"/>
        <v>0.49399799999999999</v>
      </c>
      <c r="G671">
        <v>4.2074764951156993</v>
      </c>
      <c r="I671">
        <v>5.96</v>
      </c>
      <c r="J671">
        <v>17.614000000000001</v>
      </c>
      <c r="K671">
        <f t="shared" si="21"/>
        <v>0.33836720790280456</v>
      </c>
    </row>
    <row r="672" spans="1:11" x14ac:dyDescent="0.3">
      <c r="A672" s="3"/>
      <c r="B672" s="3">
        <v>44473</v>
      </c>
      <c r="C672">
        <v>2081.15</v>
      </c>
      <c r="D672">
        <v>82.343000000000004</v>
      </c>
      <c r="E672">
        <v>40</v>
      </c>
      <c r="F672">
        <f t="shared" si="20"/>
        <v>0.494058</v>
      </c>
      <c r="G672">
        <v>4.2074764951156993</v>
      </c>
      <c r="I672">
        <v>5.96</v>
      </c>
      <c r="J672">
        <v>17.614000000000001</v>
      </c>
      <c r="K672">
        <f t="shared" si="21"/>
        <v>0.33836720790280456</v>
      </c>
    </row>
    <row r="673" spans="1:11" x14ac:dyDescent="0.3">
      <c r="A673" s="3"/>
      <c r="B673" s="3">
        <v>44470</v>
      </c>
      <c r="C673">
        <v>2078.42</v>
      </c>
      <c r="D673">
        <v>82.37</v>
      </c>
      <c r="E673">
        <v>40</v>
      </c>
      <c r="F673">
        <f t="shared" si="20"/>
        <v>0.49422000000000005</v>
      </c>
      <c r="G673">
        <v>4.2074764951156993</v>
      </c>
      <c r="I673">
        <v>5.96</v>
      </c>
      <c r="J673">
        <v>17.614000000000001</v>
      </c>
      <c r="K673">
        <f t="shared" si="21"/>
        <v>0.33836720790280456</v>
      </c>
    </row>
    <row r="674" spans="1:11" x14ac:dyDescent="0.3">
      <c r="A674" s="3"/>
      <c r="B674" s="3">
        <v>44469</v>
      </c>
      <c r="C674">
        <v>2078.31</v>
      </c>
      <c r="D674">
        <v>82.43</v>
      </c>
      <c r="E674">
        <v>40</v>
      </c>
      <c r="F674">
        <f t="shared" si="20"/>
        <v>0.49458000000000002</v>
      </c>
      <c r="G674">
        <v>4.2074764951156993</v>
      </c>
      <c r="I674">
        <v>5.96</v>
      </c>
      <c r="J674">
        <v>17.614000000000001</v>
      </c>
      <c r="K674">
        <f t="shared" si="21"/>
        <v>0.33836720790280456</v>
      </c>
    </row>
    <row r="675" spans="1:11" x14ac:dyDescent="0.3">
      <c r="A675" s="3"/>
      <c r="B675" s="3">
        <v>44468</v>
      </c>
      <c r="C675">
        <v>2077.2399999999998</v>
      </c>
      <c r="D675">
        <v>82.442999999999998</v>
      </c>
      <c r="E675">
        <v>40</v>
      </c>
      <c r="F675">
        <f t="shared" si="20"/>
        <v>0.49465799999999999</v>
      </c>
      <c r="G675">
        <v>4.2074764951156993</v>
      </c>
      <c r="I675">
        <v>5.96</v>
      </c>
      <c r="J675">
        <v>17.614000000000001</v>
      </c>
      <c r="K675">
        <f t="shared" si="21"/>
        <v>0.33836720790280456</v>
      </c>
    </row>
    <row r="676" spans="1:11" x14ac:dyDescent="0.3">
      <c r="A676" s="3"/>
      <c r="B676" s="3">
        <v>44467</v>
      </c>
      <c r="C676">
        <v>2076.9499999999998</v>
      </c>
      <c r="D676">
        <v>82.468999999999994</v>
      </c>
      <c r="E676">
        <v>40</v>
      </c>
      <c r="F676">
        <f t="shared" si="20"/>
        <v>0.49481399999999992</v>
      </c>
      <c r="G676">
        <v>4.2074764951156993</v>
      </c>
      <c r="I676">
        <v>5.96</v>
      </c>
      <c r="J676">
        <v>17.614000000000001</v>
      </c>
      <c r="K676">
        <f t="shared" si="21"/>
        <v>0.33836720790280456</v>
      </c>
    </row>
    <row r="677" spans="1:11" x14ac:dyDescent="0.3">
      <c r="A677" s="3"/>
      <c r="B677" s="3">
        <v>44466</v>
      </c>
      <c r="C677">
        <v>2074.96</v>
      </c>
      <c r="D677">
        <v>82.465999999999994</v>
      </c>
      <c r="E677">
        <v>40</v>
      </c>
      <c r="F677">
        <f t="shared" si="20"/>
        <v>0.49479599999999996</v>
      </c>
      <c r="G677">
        <v>4.2074764951156993</v>
      </c>
      <c r="I677">
        <v>5.96</v>
      </c>
      <c r="J677">
        <v>17.614000000000001</v>
      </c>
      <c r="K677">
        <f t="shared" si="21"/>
        <v>0.33836720790280456</v>
      </c>
    </row>
    <row r="678" spans="1:11" x14ac:dyDescent="0.3">
      <c r="A678" s="3"/>
      <c r="B678" s="3">
        <v>44463</v>
      </c>
      <c r="C678">
        <v>2070.81</v>
      </c>
      <c r="D678">
        <v>82.46</v>
      </c>
      <c r="E678">
        <v>40</v>
      </c>
      <c r="F678">
        <f t="shared" si="20"/>
        <v>0.49475999999999992</v>
      </c>
      <c r="G678">
        <v>4.2074764951156993</v>
      </c>
      <c r="I678">
        <v>5.96</v>
      </c>
      <c r="J678">
        <v>17.614000000000001</v>
      </c>
      <c r="K678">
        <f t="shared" si="21"/>
        <v>0.33836720790280456</v>
      </c>
    </row>
    <row r="679" spans="1:11" x14ac:dyDescent="0.3">
      <c r="A679" s="3"/>
      <c r="B679" s="3">
        <v>44462</v>
      </c>
      <c r="C679">
        <v>2068.98</v>
      </c>
      <c r="D679">
        <v>82.486000000000004</v>
      </c>
      <c r="E679">
        <v>40</v>
      </c>
      <c r="F679">
        <f t="shared" si="20"/>
        <v>0.49491600000000002</v>
      </c>
      <c r="G679">
        <v>4.2074764951156993</v>
      </c>
      <c r="I679">
        <v>5.96</v>
      </c>
      <c r="J679">
        <v>17.614000000000001</v>
      </c>
      <c r="K679">
        <f t="shared" si="21"/>
        <v>0.33836720790280456</v>
      </c>
    </row>
    <row r="680" spans="1:11" x14ac:dyDescent="0.3">
      <c r="A680" s="3"/>
      <c r="B680" s="3">
        <v>44461</v>
      </c>
      <c r="C680">
        <v>2066.13</v>
      </c>
      <c r="D680">
        <v>82.53</v>
      </c>
      <c r="E680">
        <v>40</v>
      </c>
      <c r="F680">
        <f t="shared" si="20"/>
        <v>0.49518000000000001</v>
      </c>
      <c r="G680">
        <v>4.2074764951156993</v>
      </c>
      <c r="I680">
        <v>5.96</v>
      </c>
      <c r="J680">
        <v>17.614000000000001</v>
      </c>
      <c r="K680">
        <f t="shared" si="21"/>
        <v>0.33836720790280456</v>
      </c>
    </row>
    <row r="681" spans="1:11" x14ac:dyDescent="0.3">
      <c r="A681" s="3"/>
      <c r="B681" s="3">
        <v>44460</v>
      </c>
      <c r="C681">
        <v>2064.7800000000002</v>
      </c>
      <c r="D681">
        <v>82.48</v>
      </c>
      <c r="E681">
        <v>40</v>
      </c>
      <c r="F681">
        <f t="shared" si="20"/>
        <v>0.49488000000000004</v>
      </c>
      <c r="G681">
        <v>4.2074764951156993</v>
      </c>
      <c r="I681">
        <v>5.96</v>
      </c>
      <c r="J681">
        <v>17.614000000000001</v>
      </c>
      <c r="K681">
        <f t="shared" si="21"/>
        <v>0.33836720790280456</v>
      </c>
    </row>
    <row r="682" spans="1:11" x14ac:dyDescent="0.3">
      <c r="A682" s="3"/>
      <c r="B682" s="3">
        <v>44459</v>
      </c>
      <c r="C682">
        <v>2063.8000000000002</v>
      </c>
      <c r="D682">
        <v>82.495000000000005</v>
      </c>
      <c r="E682">
        <v>40</v>
      </c>
      <c r="F682">
        <f t="shared" si="20"/>
        <v>0.49497000000000002</v>
      </c>
      <c r="G682">
        <v>4.2074764951156993</v>
      </c>
      <c r="I682">
        <v>5.96</v>
      </c>
      <c r="J682">
        <v>17.614000000000001</v>
      </c>
      <c r="K682">
        <f t="shared" si="21"/>
        <v>0.33836720790280456</v>
      </c>
    </row>
    <row r="683" spans="1:11" x14ac:dyDescent="0.3">
      <c r="A683" s="3"/>
      <c r="B683" s="3">
        <v>44456</v>
      </c>
      <c r="C683">
        <v>2132.0500000000002</v>
      </c>
      <c r="D683">
        <v>81.96</v>
      </c>
      <c r="E683">
        <v>40</v>
      </c>
      <c r="F683">
        <f t="shared" si="20"/>
        <v>0.49175999999999992</v>
      </c>
      <c r="G683">
        <v>4.2074764951156993</v>
      </c>
      <c r="I683">
        <v>5.96</v>
      </c>
      <c r="J683">
        <v>17.614000000000001</v>
      </c>
      <c r="K683">
        <f t="shared" si="21"/>
        <v>0.33836720790280456</v>
      </c>
    </row>
    <row r="684" spans="1:11" x14ac:dyDescent="0.3">
      <c r="A684" s="3"/>
      <c r="B684" s="3">
        <v>44455</v>
      </c>
      <c r="C684">
        <v>2130.6799999999998</v>
      </c>
      <c r="D684">
        <v>80.971000000000004</v>
      </c>
      <c r="E684">
        <v>40</v>
      </c>
      <c r="F684">
        <f t="shared" si="20"/>
        <v>0.48582599999999998</v>
      </c>
      <c r="G684">
        <v>4.2074764951156993</v>
      </c>
      <c r="I684">
        <v>5.96</v>
      </c>
      <c r="J684">
        <v>17.614000000000001</v>
      </c>
      <c r="K684">
        <f t="shared" si="21"/>
        <v>0.33836720790280456</v>
      </c>
    </row>
    <row r="685" spans="1:11" x14ac:dyDescent="0.3">
      <c r="A685" s="3"/>
      <c r="B685" s="3">
        <v>44454</v>
      </c>
      <c r="C685">
        <v>2128.8000000000002</v>
      </c>
      <c r="D685">
        <v>80.974999999999994</v>
      </c>
      <c r="E685">
        <v>40</v>
      </c>
      <c r="F685">
        <f t="shared" si="20"/>
        <v>0.48584999999999995</v>
      </c>
      <c r="G685">
        <v>4.2074764951156993</v>
      </c>
      <c r="I685">
        <v>5.96</v>
      </c>
      <c r="J685">
        <v>17.614000000000001</v>
      </c>
      <c r="K685">
        <f t="shared" si="21"/>
        <v>0.33836720790280456</v>
      </c>
    </row>
    <row r="686" spans="1:11" x14ac:dyDescent="0.3">
      <c r="A686" s="3"/>
      <c r="B686" s="3">
        <v>44453</v>
      </c>
      <c r="C686">
        <v>2127.34</v>
      </c>
      <c r="D686">
        <v>80.984999999999999</v>
      </c>
      <c r="E686">
        <v>40</v>
      </c>
      <c r="F686">
        <f t="shared" si="20"/>
        <v>0.48590999999999995</v>
      </c>
      <c r="G686">
        <v>4.2074764951156993</v>
      </c>
      <c r="I686">
        <v>5.96</v>
      </c>
      <c r="J686">
        <v>17.614000000000001</v>
      </c>
      <c r="K686">
        <f t="shared" si="21"/>
        <v>0.33836720790280456</v>
      </c>
    </row>
    <row r="687" spans="1:11" x14ac:dyDescent="0.3">
      <c r="A687" s="3"/>
      <c r="B687" s="3">
        <v>44452</v>
      </c>
      <c r="C687">
        <v>2126.4299999999998</v>
      </c>
      <c r="D687">
        <v>81.006</v>
      </c>
      <c r="E687">
        <v>40</v>
      </c>
      <c r="F687">
        <f t="shared" si="20"/>
        <v>0.48603599999999997</v>
      </c>
      <c r="G687">
        <v>4.2074764951156993</v>
      </c>
      <c r="I687">
        <v>5.96</v>
      </c>
      <c r="J687">
        <v>17.614000000000001</v>
      </c>
      <c r="K687">
        <f t="shared" si="21"/>
        <v>0.33836720790280456</v>
      </c>
    </row>
    <row r="688" spans="1:11" x14ac:dyDescent="0.3">
      <c r="A688" s="3"/>
      <c r="B688" s="3">
        <v>44449</v>
      </c>
      <c r="C688">
        <v>2122.4299999999998</v>
      </c>
      <c r="D688">
        <v>81.010000000000005</v>
      </c>
      <c r="E688">
        <v>40</v>
      </c>
      <c r="F688">
        <f t="shared" si="20"/>
        <v>0.48605999999999999</v>
      </c>
      <c r="G688">
        <v>4.2074764951156993</v>
      </c>
      <c r="I688">
        <v>5.96</v>
      </c>
      <c r="J688">
        <v>17.614000000000001</v>
      </c>
      <c r="K688">
        <f t="shared" si="21"/>
        <v>0.33836720790280456</v>
      </c>
    </row>
    <row r="689" spans="1:11" x14ac:dyDescent="0.3">
      <c r="A689" s="3"/>
      <c r="B689" s="3">
        <v>44448</v>
      </c>
      <c r="C689">
        <v>2121.4</v>
      </c>
      <c r="D689">
        <v>81.061999999999998</v>
      </c>
      <c r="E689">
        <v>40</v>
      </c>
      <c r="F689">
        <f t="shared" si="20"/>
        <v>0.48637199999999997</v>
      </c>
      <c r="G689">
        <v>4.2074764951156993</v>
      </c>
      <c r="I689">
        <v>5.96</v>
      </c>
      <c r="J689">
        <v>17.614000000000001</v>
      </c>
      <c r="K689">
        <f t="shared" si="21"/>
        <v>0.33836720790280456</v>
      </c>
    </row>
    <row r="690" spans="1:11" x14ac:dyDescent="0.3">
      <c r="A690" s="3"/>
      <c r="B690" s="3">
        <v>44447</v>
      </c>
      <c r="C690">
        <v>2119.94</v>
      </c>
      <c r="D690">
        <v>81.069000000000003</v>
      </c>
      <c r="E690">
        <v>40</v>
      </c>
      <c r="F690">
        <f t="shared" si="20"/>
        <v>0.48641400000000001</v>
      </c>
      <c r="G690">
        <v>4.2074764951156993</v>
      </c>
      <c r="I690">
        <v>5.96</v>
      </c>
      <c r="J690">
        <v>17.614000000000001</v>
      </c>
      <c r="K690">
        <f t="shared" si="21"/>
        <v>0.33836720790280456</v>
      </c>
    </row>
    <row r="691" spans="1:11" x14ac:dyDescent="0.3">
      <c r="A691" s="3"/>
      <c r="B691" s="3">
        <v>44446</v>
      </c>
      <c r="C691">
        <v>2118.62</v>
      </c>
      <c r="D691">
        <v>81.08</v>
      </c>
      <c r="E691">
        <v>40</v>
      </c>
      <c r="F691">
        <f t="shared" si="20"/>
        <v>0.48647999999999997</v>
      </c>
      <c r="G691">
        <v>4.2074764951156993</v>
      </c>
      <c r="I691">
        <v>5.96</v>
      </c>
      <c r="J691">
        <v>17.614000000000001</v>
      </c>
      <c r="K691">
        <f t="shared" si="21"/>
        <v>0.33836720790280456</v>
      </c>
    </row>
    <row r="692" spans="1:11" x14ac:dyDescent="0.3">
      <c r="A692" s="3"/>
      <c r="B692" s="3">
        <v>44445</v>
      </c>
      <c r="C692">
        <v>2116.98</v>
      </c>
      <c r="D692">
        <v>81.084999999999994</v>
      </c>
      <c r="E692">
        <v>40</v>
      </c>
      <c r="F692">
        <f t="shared" si="20"/>
        <v>0.48650999999999994</v>
      </c>
      <c r="G692">
        <v>4.2074764951156993</v>
      </c>
      <c r="I692">
        <v>5.96</v>
      </c>
      <c r="J692">
        <v>17.614000000000001</v>
      </c>
      <c r="K692">
        <f t="shared" si="21"/>
        <v>0.33836720790280456</v>
      </c>
    </row>
    <row r="693" spans="1:11" x14ac:dyDescent="0.3">
      <c r="A693" s="3"/>
      <c r="B693" s="3">
        <v>44442</v>
      </c>
      <c r="C693">
        <v>2113.29</v>
      </c>
      <c r="D693">
        <v>81.096999999999994</v>
      </c>
      <c r="E693">
        <v>40</v>
      </c>
      <c r="F693">
        <f t="shared" si="20"/>
        <v>0.48658199999999996</v>
      </c>
      <c r="G693">
        <v>4.2074764951156993</v>
      </c>
      <c r="I693">
        <v>5.96</v>
      </c>
      <c r="J693">
        <v>17.614000000000001</v>
      </c>
      <c r="K693">
        <f t="shared" si="21"/>
        <v>0.33836720790280456</v>
      </c>
    </row>
    <row r="694" spans="1:11" x14ac:dyDescent="0.3">
      <c r="A694" s="3"/>
      <c r="B694" s="3">
        <v>44441</v>
      </c>
      <c r="C694">
        <v>2112.0700000000002</v>
      </c>
      <c r="D694">
        <v>81.141000000000005</v>
      </c>
      <c r="E694">
        <v>40</v>
      </c>
      <c r="F694">
        <f t="shared" si="20"/>
        <v>0.486846</v>
      </c>
      <c r="G694">
        <v>4.2074764951156993</v>
      </c>
      <c r="I694">
        <v>5.96</v>
      </c>
      <c r="J694">
        <v>17.614000000000001</v>
      </c>
      <c r="K694">
        <f t="shared" si="21"/>
        <v>0.33836720790280456</v>
      </c>
    </row>
    <row r="695" spans="1:11" x14ac:dyDescent="0.3">
      <c r="A695" s="3"/>
      <c r="B695" s="3">
        <v>44440</v>
      </c>
      <c r="C695">
        <v>2110.9</v>
      </c>
      <c r="D695">
        <v>81.155000000000001</v>
      </c>
      <c r="E695">
        <v>40</v>
      </c>
      <c r="F695">
        <f t="shared" si="20"/>
        <v>0.48692999999999997</v>
      </c>
      <c r="G695">
        <v>4.2074764951156993</v>
      </c>
      <c r="I695">
        <v>5.96</v>
      </c>
      <c r="J695">
        <v>17.614000000000001</v>
      </c>
      <c r="K695">
        <f t="shared" si="21"/>
        <v>0.33836720790280456</v>
      </c>
    </row>
    <row r="696" spans="1:11" x14ac:dyDescent="0.3">
      <c r="A696" s="3"/>
      <c r="B696" s="3">
        <v>44439</v>
      </c>
      <c r="C696">
        <v>2109.91</v>
      </c>
      <c r="D696">
        <v>81.174000000000007</v>
      </c>
      <c r="E696">
        <v>40</v>
      </c>
      <c r="F696">
        <f t="shared" si="20"/>
        <v>0.48704399999999998</v>
      </c>
      <c r="G696">
        <v>4.2074764951156993</v>
      </c>
      <c r="I696">
        <v>5.96</v>
      </c>
      <c r="J696">
        <v>17.614000000000001</v>
      </c>
      <c r="K696">
        <f t="shared" si="21"/>
        <v>0.33836720790280456</v>
      </c>
    </row>
    <row r="697" spans="1:11" x14ac:dyDescent="0.3">
      <c r="A697" s="3"/>
      <c r="B697" s="3">
        <v>44438</v>
      </c>
      <c r="C697">
        <v>2109.0700000000002</v>
      </c>
      <c r="D697">
        <v>81.198999999999998</v>
      </c>
      <c r="E697">
        <v>40</v>
      </c>
      <c r="F697">
        <f t="shared" si="20"/>
        <v>0.48719399999999996</v>
      </c>
      <c r="G697">
        <v>4.2074764951156993</v>
      </c>
      <c r="I697">
        <v>5.96</v>
      </c>
      <c r="J697">
        <v>17.614000000000001</v>
      </c>
      <c r="K697">
        <f t="shared" si="21"/>
        <v>0.33836720790280456</v>
      </c>
    </row>
    <row r="698" spans="1:11" x14ac:dyDescent="0.3">
      <c r="A698" s="3"/>
      <c r="B698" s="3">
        <v>44435</v>
      </c>
      <c r="C698">
        <v>2106.42</v>
      </c>
      <c r="D698">
        <v>81.230999999999995</v>
      </c>
      <c r="E698">
        <v>40</v>
      </c>
      <c r="F698">
        <f t="shared" si="20"/>
        <v>0.48738599999999999</v>
      </c>
      <c r="G698">
        <v>4.2074764951156993</v>
      </c>
      <c r="I698">
        <v>5.96</v>
      </c>
      <c r="J698">
        <v>17.614000000000001</v>
      </c>
      <c r="K698">
        <f t="shared" si="21"/>
        <v>0.33836720790280456</v>
      </c>
    </row>
    <row r="699" spans="1:11" x14ac:dyDescent="0.3">
      <c r="A699" s="3"/>
      <c r="B699" s="3">
        <v>44434</v>
      </c>
      <c r="C699">
        <v>2105.7199999999998</v>
      </c>
      <c r="D699">
        <v>81.284000000000006</v>
      </c>
      <c r="E699">
        <v>40</v>
      </c>
      <c r="F699">
        <f t="shared" si="20"/>
        <v>0.48770399999999997</v>
      </c>
      <c r="G699">
        <v>4.2074764951156993</v>
      </c>
      <c r="I699">
        <v>5.96</v>
      </c>
      <c r="J699">
        <v>17.614000000000001</v>
      </c>
      <c r="K699">
        <f t="shared" si="21"/>
        <v>0.33836720790280456</v>
      </c>
    </row>
    <row r="700" spans="1:11" x14ac:dyDescent="0.3">
      <c r="A700" s="3"/>
      <c r="B700" s="3">
        <v>44433</v>
      </c>
      <c r="C700">
        <v>2103.65</v>
      </c>
      <c r="D700">
        <v>81.275000000000006</v>
      </c>
      <c r="E700">
        <v>40</v>
      </c>
      <c r="F700">
        <f t="shared" si="20"/>
        <v>0.48765000000000003</v>
      </c>
      <c r="G700">
        <v>4.2074764951156993</v>
      </c>
      <c r="I700">
        <v>5.96</v>
      </c>
      <c r="J700">
        <v>17.614000000000001</v>
      </c>
      <c r="K700">
        <f t="shared" si="21"/>
        <v>0.33836720790280456</v>
      </c>
    </row>
    <row r="701" spans="1:11" x14ac:dyDescent="0.3">
      <c r="A701" s="3"/>
      <c r="B701" s="3">
        <v>44432</v>
      </c>
      <c r="C701">
        <v>2102</v>
      </c>
      <c r="D701">
        <v>81.28</v>
      </c>
      <c r="E701">
        <v>40</v>
      </c>
      <c r="F701">
        <f t="shared" si="20"/>
        <v>0.48767999999999995</v>
      </c>
      <c r="G701">
        <v>4.2074764951156993</v>
      </c>
      <c r="I701">
        <v>5.96</v>
      </c>
      <c r="J701">
        <v>17.614000000000001</v>
      </c>
      <c r="K701">
        <f t="shared" si="21"/>
        <v>0.33836720790280456</v>
      </c>
    </row>
    <row r="702" spans="1:11" x14ac:dyDescent="0.3">
      <c r="A702" s="3"/>
      <c r="B702" s="3">
        <v>44431</v>
      </c>
      <c r="C702">
        <v>2101.09</v>
      </c>
      <c r="D702">
        <v>81.304000000000002</v>
      </c>
      <c r="E702">
        <v>40</v>
      </c>
      <c r="F702">
        <f t="shared" si="20"/>
        <v>0.48782399999999998</v>
      </c>
      <c r="G702">
        <v>4.2074764951156993</v>
      </c>
      <c r="I702">
        <v>5.96</v>
      </c>
      <c r="J702">
        <v>17.614000000000001</v>
      </c>
      <c r="K702">
        <f t="shared" si="21"/>
        <v>0.33836720790280456</v>
      </c>
    </row>
    <row r="703" spans="1:11" x14ac:dyDescent="0.3">
      <c r="A703" s="3"/>
      <c r="B703" s="3">
        <v>44428</v>
      </c>
      <c r="C703">
        <v>2096.89</v>
      </c>
      <c r="D703">
        <v>81.298000000000002</v>
      </c>
      <c r="E703">
        <v>40</v>
      </c>
      <c r="F703">
        <f t="shared" si="20"/>
        <v>0.487788</v>
      </c>
      <c r="G703">
        <v>4.2074764951156993</v>
      </c>
      <c r="I703">
        <v>5.96</v>
      </c>
      <c r="J703">
        <v>17.614000000000001</v>
      </c>
      <c r="K703">
        <f t="shared" si="21"/>
        <v>0.33836720790280456</v>
      </c>
    </row>
    <row r="704" spans="1:11" x14ac:dyDescent="0.3">
      <c r="A704" s="3"/>
      <c r="B704" s="3">
        <v>44427</v>
      </c>
      <c r="C704">
        <v>2095.5700000000002</v>
      </c>
      <c r="D704">
        <v>81.34</v>
      </c>
      <c r="E704">
        <v>40</v>
      </c>
      <c r="F704">
        <f t="shared" si="20"/>
        <v>0.48803999999999997</v>
      </c>
      <c r="G704">
        <v>4.2074764951156993</v>
      </c>
      <c r="I704">
        <v>5.96</v>
      </c>
      <c r="J704">
        <v>17.614000000000001</v>
      </c>
      <c r="K704">
        <f t="shared" si="21"/>
        <v>0.33836720790280456</v>
      </c>
    </row>
    <row r="705" spans="1:11" x14ac:dyDescent="0.3">
      <c r="A705" s="3"/>
      <c r="B705" s="3">
        <v>44426</v>
      </c>
      <c r="C705">
        <v>2095.04</v>
      </c>
      <c r="D705">
        <v>81.37</v>
      </c>
      <c r="E705">
        <v>40</v>
      </c>
      <c r="F705">
        <f t="shared" si="20"/>
        <v>0.48822000000000004</v>
      </c>
      <c r="G705">
        <v>4.2074764951156993</v>
      </c>
      <c r="I705">
        <v>5.96</v>
      </c>
      <c r="J705">
        <v>17.614000000000001</v>
      </c>
      <c r="K705">
        <f t="shared" si="21"/>
        <v>0.33836720790280456</v>
      </c>
    </row>
    <row r="706" spans="1:11" x14ac:dyDescent="0.3">
      <c r="A706" s="3"/>
      <c r="B706" s="3">
        <v>44425</v>
      </c>
      <c r="C706">
        <v>2093.2800000000002</v>
      </c>
      <c r="D706">
        <v>81.369</v>
      </c>
      <c r="E706">
        <v>40</v>
      </c>
      <c r="F706">
        <f t="shared" si="20"/>
        <v>0.48821399999999998</v>
      </c>
      <c r="G706">
        <v>4.2074764951156993</v>
      </c>
      <c r="I706">
        <v>5.96</v>
      </c>
      <c r="J706">
        <v>17.614000000000001</v>
      </c>
      <c r="K706">
        <f t="shared" si="21"/>
        <v>0.33836720790280456</v>
      </c>
    </row>
    <row r="707" spans="1:11" x14ac:dyDescent="0.3">
      <c r="A707" s="3"/>
      <c r="B707" s="3">
        <v>44424</v>
      </c>
      <c r="C707">
        <v>2092.48</v>
      </c>
      <c r="D707">
        <v>81.394000000000005</v>
      </c>
      <c r="E707">
        <v>40</v>
      </c>
      <c r="F707">
        <f t="shared" si="20"/>
        <v>0.48836400000000002</v>
      </c>
      <c r="G707">
        <v>4.2074764951156993</v>
      </c>
      <c r="I707">
        <v>5.96</v>
      </c>
      <c r="J707">
        <v>17.614000000000001</v>
      </c>
      <c r="K707">
        <f t="shared" si="21"/>
        <v>0.33836720790280456</v>
      </c>
    </row>
    <row r="708" spans="1:11" x14ac:dyDescent="0.3">
      <c r="A708" s="3"/>
      <c r="B708" s="3">
        <v>44421</v>
      </c>
      <c r="C708">
        <v>2089.87</v>
      </c>
      <c r="D708">
        <v>81.427999999999997</v>
      </c>
      <c r="E708">
        <v>40</v>
      </c>
      <c r="F708">
        <f t="shared" ref="F708:F771" si="22">(D708/100)*(1-(E708/100))</f>
        <v>0.488568</v>
      </c>
      <c r="G708">
        <v>4.2074764951156993</v>
      </c>
      <c r="I708">
        <v>5.96</v>
      </c>
      <c r="J708">
        <v>17.614000000000001</v>
      </c>
      <c r="K708">
        <f t="shared" ref="K708:K771" si="23">I708/J708</f>
        <v>0.33836720790280456</v>
      </c>
    </row>
    <row r="709" spans="1:11" x14ac:dyDescent="0.3">
      <c r="A709" s="3"/>
      <c r="B709" s="3">
        <v>44420</v>
      </c>
      <c r="C709">
        <v>2088.62</v>
      </c>
      <c r="D709">
        <v>81.465999999999994</v>
      </c>
      <c r="E709">
        <v>40</v>
      </c>
      <c r="F709">
        <f t="shared" si="22"/>
        <v>0.48879599999999995</v>
      </c>
      <c r="G709">
        <v>4.2074764951156993</v>
      </c>
      <c r="I709">
        <v>5.96</v>
      </c>
      <c r="J709">
        <v>17.614000000000001</v>
      </c>
      <c r="K709">
        <f t="shared" si="23"/>
        <v>0.33836720790280456</v>
      </c>
    </row>
    <row r="710" spans="1:11" x14ac:dyDescent="0.3">
      <c r="A710" s="3"/>
      <c r="B710" s="3">
        <v>44404</v>
      </c>
      <c r="D710">
        <v>81.658000000000001</v>
      </c>
      <c r="E710">
        <v>40</v>
      </c>
      <c r="F710">
        <f t="shared" si="22"/>
        <v>0.48994799999999994</v>
      </c>
      <c r="G710">
        <v>4.2074764951156993</v>
      </c>
      <c r="I710">
        <v>5.96</v>
      </c>
      <c r="J710">
        <v>17.614000000000001</v>
      </c>
      <c r="K710">
        <f t="shared" si="23"/>
        <v>0.33836720790280456</v>
      </c>
    </row>
    <row r="711" spans="1:11" x14ac:dyDescent="0.3">
      <c r="A711" s="3"/>
      <c r="B711" s="3">
        <v>44403</v>
      </c>
      <c r="C711">
        <v>2067.06</v>
      </c>
      <c r="D711">
        <v>81.656000000000006</v>
      </c>
      <c r="E711">
        <v>40</v>
      </c>
      <c r="F711">
        <f t="shared" si="22"/>
        <v>0.48993600000000004</v>
      </c>
      <c r="G711">
        <v>4.2074764951156993</v>
      </c>
      <c r="I711">
        <v>5.96</v>
      </c>
      <c r="J711">
        <v>17.614000000000001</v>
      </c>
      <c r="K711">
        <f t="shared" si="23"/>
        <v>0.33836720790280456</v>
      </c>
    </row>
    <row r="712" spans="1:11" x14ac:dyDescent="0.3">
      <c r="A712" s="3"/>
      <c r="B712" s="3">
        <v>44400</v>
      </c>
      <c r="C712">
        <v>2063.7800000000002</v>
      </c>
      <c r="D712">
        <v>81.67</v>
      </c>
      <c r="E712">
        <v>40</v>
      </c>
      <c r="F712">
        <f t="shared" si="22"/>
        <v>0.49001999999999996</v>
      </c>
      <c r="G712">
        <v>4.2074764951156993</v>
      </c>
      <c r="I712">
        <v>5.96</v>
      </c>
      <c r="J712">
        <v>17.614000000000001</v>
      </c>
      <c r="K712">
        <f t="shared" si="23"/>
        <v>0.33836720790280456</v>
      </c>
    </row>
    <row r="713" spans="1:11" x14ac:dyDescent="0.3">
      <c r="A713" s="3"/>
      <c r="B713" s="3">
        <v>44399</v>
      </c>
      <c r="C713">
        <v>2062.65</v>
      </c>
      <c r="D713">
        <v>81.715000000000003</v>
      </c>
      <c r="E713">
        <v>40</v>
      </c>
      <c r="F713">
        <f t="shared" si="22"/>
        <v>0.49029</v>
      </c>
      <c r="G713">
        <v>4.2074764951156993</v>
      </c>
      <c r="I713">
        <v>5.96</v>
      </c>
      <c r="J713">
        <v>17.614000000000001</v>
      </c>
      <c r="K713">
        <f t="shared" si="23"/>
        <v>0.33836720790280456</v>
      </c>
    </row>
    <row r="714" spans="1:11" x14ac:dyDescent="0.3">
      <c r="A714" s="3"/>
      <c r="B714" s="3">
        <v>44398</v>
      </c>
      <c r="C714">
        <v>2061.1</v>
      </c>
      <c r="D714">
        <v>81.715999999999994</v>
      </c>
      <c r="E714">
        <v>40</v>
      </c>
      <c r="F714">
        <f t="shared" si="22"/>
        <v>0.4902959999999999</v>
      </c>
      <c r="G714">
        <v>4.2074764951156993</v>
      </c>
      <c r="I714">
        <v>5.96</v>
      </c>
      <c r="J714">
        <v>17.614000000000001</v>
      </c>
      <c r="K714">
        <f t="shared" si="23"/>
        <v>0.33836720790280456</v>
      </c>
    </row>
    <row r="715" spans="1:11" x14ac:dyDescent="0.3">
      <c r="A715" s="3"/>
      <c r="B715" s="3">
        <v>44392</v>
      </c>
      <c r="D715">
        <v>81.858999999999995</v>
      </c>
      <c r="E715">
        <v>40</v>
      </c>
      <c r="F715">
        <f t="shared" si="22"/>
        <v>0.49115399999999992</v>
      </c>
      <c r="G715">
        <v>4.2074764951156993</v>
      </c>
      <c r="I715">
        <v>5.96</v>
      </c>
      <c r="J715">
        <v>17.614000000000001</v>
      </c>
      <c r="K715">
        <f t="shared" si="23"/>
        <v>0.33836720790280456</v>
      </c>
    </row>
    <row r="716" spans="1:11" x14ac:dyDescent="0.3">
      <c r="A716" s="3"/>
      <c r="B716" s="3">
        <v>44391</v>
      </c>
      <c r="C716">
        <v>2056.1799999999998</v>
      </c>
      <c r="D716">
        <v>81.882000000000005</v>
      </c>
      <c r="E716">
        <v>40</v>
      </c>
      <c r="F716">
        <f t="shared" si="22"/>
        <v>0.49129200000000006</v>
      </c>
      <c r="G716">
        <v>4.2074764951156993</v>
      </c>
      <c r="I716">
        <v>5.96</v>
      </c>
      <c r="J716">
        <v>17.614000000000001</v>
      </c>
      <c r="K716">
        <f t="shared" si="23"/>
        <v>0.33836720790280456</v>
      </c>
    </row>
    <row r="717" spans="1:11" x14ac:dyDescent="0.3">
      <c r="A717" s="3"/>
      <c r="B717" s="3">
        <v>44390</v>
      </c>
      <c r="C717">
        <v>2054.83</v>
      </c>
      <c r="D717">
        <v>81.887</v>
      </c>
      <c r="E717">
        <v>40</v>
      </c>
      <c r="F717">
        <f t="shared" si="22"/>
        <v>0.49132199999999998</v>
      </c>
      <c r="G717">
        <v>4.2074764951156993</v>
      </c>
      <c r="I717">
        <v>5.96</v>
      </c>
      <c r="J717">
        <v>17.614000000000001</v>
      </c>
      <c r="K717">
        <f t="shared" si="23"/>
        <v>0.33836720790280456</v>
      </c>
    </row>
    <row r="718" spans="1:11" x14ac:dyDescent="0.3">
      <c r="A718" s="3"/>
      <c r="B718" s="3">
        <v>44309</v>
      </c>
      <c r="D718">
        <v>83.034999999999997</v>
      </c>
      <c r="E718">
        <v>40</v>
      </c>
      <c r="F718">
        <f t="shared" si="22"/>
        <v>0.49820999999999993</v>
      </c>
      <c r="G718">
        <v>4.2074764951156993</v>
      </c>
      <c r="I718">
        <v>5.96</v>
      </c>
      <c r="J718">
        <v>17.614000000000001</v>
      </c>
      <c r="K718">
        <f t="shared" si="23"/>
        <v>0.33836720790280456</v>
      </c>
    </row>
    <row r="719" spans="1:11" x14ac:dyDescent="0.3">
      <c r="A719" s="3"/>
      <c r="B719" s="3">
        <v>44308</v>
      </c>
      <c r="C719">
        <v>1971.03</v>
      </c>
      <c r="D719">
        <v>83.033000000000001</v>
      </c>
      <c r="E719">
        <v>40</v>
      </c>
      <c r="F719">
        <f t="shared" si="22"/>
        <v>0.49819799999999997</v>
      </c>
      <c r="G719">
        <v>4.2074764951156993</v>
      </c>
      <c r="I719">
        <v>5.96</v>
      </c>
      <c r="J719">
        <v>17.614000000000001</v>
      </c>
      <c r="K719">
        <f t="shared" si="23"/>
        <v>0.33836720790280456</v>
      </c>
    </row>
    <row r="720" spans="1:11" x14ac:dyDescent="0.3">
      <c r="A720" s="3"/>
      <c r="B720" s="3">
        <v>44307</v>
      </c>
      <c r="C720">
        <v>1969.83</v>
      </c>
      <c r="D720">
        <v>83.04</v>
      </c>
      <c r="E720">
        <v>40</v>
      </c>
      <c r="F720">
        <f t="shared" si="22"/>
        <v>0.49824000000000002</v>
      </c>
      <c r="G720">
        <v>4.2074764951156993</v>
      </c>
      <c r="I720">
        <v>5.96</v>
      </c>
      <c r="J720">
        <v>17.614000000000001</v>
      </c>
      <c r="K720">
        <f t="shared" si="23"/>
        <v>0.33836720790280456</v>
      </c>
    </row>
    <row r="721" spans="1:11" x14ac:dyDescent="0.3">
      <c r="A721" s="3"/>
      <c r="B721" s="3">
        <v>44306</v>
      </c>
      <c r="C721">
        <v>1969.09</v>
      </c>
      <c r="D721">
        <v>83.06</v>
      </c>
      <c r="E721">
        <v>40</v>
      </c>
      <c r="F721">
        <f t="shared" si="22"/>
        <v>0.49835999999999997</v>
      </c>
      <c r="G721">
        <v>4.2074764951156993</v>
      </c>
      <c r="I721">
        <v>5.96</v>
      </c>
      <c r="J721">
        <v>17.614000000000001</v>
      </c>
      <c r="K721">
        <f t="shared" si="23"/>
        <v>0.33836720790280456</v>
      </c>
    </row>
    <row r="722" spans="1:11" x14ac:dyDescent="0.3">
      <c r="A722" s="3"/>
      <c r="B722" s="3">
        <v>44301</v>
      </c>
      <c r="D722">
        <v>83.153999999999996</v>
      </c>
      <c r="E722">
        <v>40</v>
      </c>
      <c r="F722">
        <f t="shared" si="22"/>
        <v>0.49892399999999992</v>
      </c>
      <c r="G722">
        <v>4.2074764951156993</v>
      </c>
      <c r="I722">
        <v>5.96</v>
      </c>
      <c r="J722">
        <v>17.614000000000001</v>
      </c>
      <c r="K722">
        <f t="shared" si="23"/>
        <v>0.33836720790280456</v>
      </c>
    </row>
    <row r="723" spans="1:11" x14ac:dyDescent="0.3">
      <c r="A723" s="3"/>
      <c r="B723" s="3">
        <v>44300</v>
      </c>
      <c r="C723">
        <v>1963.8</v>
      </c>
      <c r="D723">
        <v>83.171999999999997</v>
      </c>
      <c r="E723">
        <v>40</v>
      </c>
      <c r="F723">
        <f t="shared" si="22"/>
        <v>0.49903199999999998</v>
      </c>
      <c r="G723">
        <v>4.2074764951156993</v>
      </c>
      <c r="I723">
        <v>5.96</v>
      </c>
      <c r="J723">
        <v>17.614000000000001</v>
      </c>
      <c r="K723">
        <f t="shared" si="23"/>
        <v>0.33836720790280456</v>
      </c>
    </row>
    <row r="724" spans="1:11" x14ac:dyDescent="0.3">
      <c r="A724" s="3"/>
      <c r="B724" s="3">
        <v>44299</v>
      </c>
      <c r="C724">
        <v>1963.61</v>
      </c>
      <c r="D724">
        <v>83.19</v>
      </c>
      <c r="E724">
        <v>40</v>
      </c>
      <c r="F724">
        <f t="shared" si="22"/>
        <v>0.49913999999999997</v>
      </c>
      <c r="G724">
        <v>4.2074764951156993</v>
      </c>
      <c r="I724">
        <v>5.96</v>
      </c>
      <c r="J724">
        <v>17.614000000000001</v>
      </c>
      <c r="K724">
        <f t="shared" si="23"/>
        <v>0.33836720790280456</v>
      </c>
    </row>
    <row r="725" spans="1:11" x14ac:dyDescent="0.3">
      <c r="A725" s="3"/>
      <c r="B725" s="3">
        <v>44298</v>
      </c>
      <c r="C725">
        <v>1962.51</v>
      </c>
      <c r="D725">
        <v>83.197999999999993</v>
      </c>
      <c r="E725">
        <v>40</v>
      </c>
      <c r="F725">
        <f t="shared" si="22"/>
        <v>0.49918799999999997</v>
      </c>
      <c r="G725">
        <v>4.2074764951156993</v>
      </c>
      <c r="I725">
        <v>5.96</v>
      </c>
      <c r="J725">
        <v>17.614000000000001</v>
      </c>
      <c r="K725">
        <f t="shared" si="23"/>
        <v>0.33836720790280456</v>
      </c>
    </row>
    <row r="726" spans="1:11" x14ac:dyDescent="0.3">
      <c r="A726" s="3"/>
      <c r="B726" s="3">
        <v>44295</v>
      </c>
      <c r="C726">
        <v>1959.76</v>
      </c>
      <c r="D726">
        <v>83.206000000000003</v>
      </c>
      <c r="E726">
        <v>40</v>
      </c>
      <c r="F726">
        <f t="shared" si="22"/>
        <v>0.49923600000000001</v>
      </c>
      <c r="G726">
        <v>4.2074764951156993</v>
      </c>
      <c r="I726">
        <v>5.96</v>
      </c>
      <c r="J726">
        <v>17.614000000000001</v>
      </c>
      <c r="K726">
        <f t="shared" si="23"/>
        <v>0.33836720790280456</v>
      </c>
    </row>
    <row r="727" spans="1:11" x14ac:dyDescent="0.3">
      <c r="A727" s="3"/>
      <c r="B727" s="3">
        <v>44292</v>
      </c>
      <c r="D727">
        <v>83.328999999999994</v>
      </c>
      <c r="E727">
        <v>40</v>
      </c>
      <c r="F727">
        <f t="shared" si="22"/>
        <v>0.49997399999999997</v>
      </c>
      <c r="G727">
        <v>4.2074764951156993</v>
      </c>
      <c r="I727">
        <v>5.96</v>
      </c>
      <c r="J727">
        <v>17.614000000000001</v>
      </c>
      <c r="K727">
        <f t="shared" si="23"/>
        <v>0.33836720790280456</v>
      </c>
    </row>
    <row r="728" spans="1:11" x14ac:dyDescent="0.3">
      <c r="A728" s="3"/>
      <c r="B728" s="3">
        <v>44291</v>
      </c>
      <c r="C728">
        <v>1958.41</v>
      </c>
      <c r="D728">
        <v>83.361999999999995</v>
      </c>
      <c r="E728">
        <v>40</v>
      </c>
      <c r="F728">
        <f t="shared" si="22"/>
        <v>0.50017199999999995</v>
      </c>
      <c r="G728">
        <v>4.2074764951156993</v>
      </c>
      <c r="I728">
        <v>5.96</v>
      </c>
      <c r="J728">
        <v>17.614000000000001</v>
      </c>
      <c r="K728">
        <f t="shared" si="23"/>
        <v>0.33836720790280456</v>
      </c>
    </row>
    <row r="729" spans="1:11" x14ac:dyDescent="0.3">
      <c r="A729" s="3"/>
      <c r="B729" s="3">
        <v>44288</v>
      </c>
      <c r="C729">
        <v>1954.11</v>
      </c>
      <c r="D729">
        <v>83.326999999999998</v>
      </c>
      <c r="E729">
        <v>40</v>
      </c>
      <c r="F729">
        <f t="shared" si="22"/>
        <v>0.49996199999999996</v>
      </c>
      <c r="G729">
        <v>4.2074764951156993</v>
      </c>
      <c r="I729">
        <v>5.96</v>
      </c>
      <c r="J729">
        <v>17.614000000000001</v>
      </c>
      <c r="K729">
        <f t="shared" si="23"/>
        <v>0.33836720790280456</v>
      </c>
    </row>
    <row r="730" spans="1:11" x14ac:dyDescent="0.3">
      <c r="A730" s="3"/>
      <c r="B730" s="3">
        <v>44287</v>
      </c>
      <c r="D730">
        <v>83.39</v>
      </c>
      <c r="E730">
        <v>40</v>
      </c>
      <c r="F730">
        <f t="shared" si="22"/>
        <v>0.50034000000000001</v>
      </c>
      <c r="G730">
        <v>4.2074764951156993</v>
      </c>
      <c r="I730">
        <v>5.96</v>
      </c>
      <c r="J730">
        <v>17.614000000000001</v>
      </c>
      <c r="K730">
        <f t="shared" si="23"/>
        <v>0.33836720790280456</v>
      </c>
    </row>
    <row r="731" spans="1:11" x14ac:dyDescent="0.3">
      <c r="A731" s="3"/>
      <c r="B731" s="3">
        <v>44286</v>
      </c>
      <c r="C731">
        <v>1951.84</v>
      </c>
      <c r="D731">
        <v>83.376999999999995</v>
      </c>
      <c r="E731">
        <v>40</v>
      </c>
      <c r="F731">
        <f t="shared" si="22"/>
        <v>0.50026199999999987</v>
      </c>
      <c r="G731">
        <v>4.2074764951156993</v>
      </c>
      <c r="I731">
        <v>5.96</v>
      </c>
      <c r="J731">
        <v>17.614000000000001</v>
      </c>
      <c r="K731">
        <f t="shared" si="23"/>
        <v>0.33836720790280456</v>
      </c>
    </row>
    <row r="732" spans="1:11" x14ac:dyDescent="0.3">
      <c r="A732" s="3"/>
      <c r="B732" s="3">
        <v>44285</v>
      </c>
      <c r="D732">
        <v>83.415000000000006</v>
      </c>
      <c r="E732">
        <v>40</v>
      </c>
      <c r="F732">
        <f t="shared" si="22"/>
        <v>0.50048999999999999</v>
      </c>
      <c r="G732">
        <v>4.2074764951156993</v>
      </c>
      <c r="I732">
        <v>5.96</v>
      </c>
      <c r="J732">
        <v>17.614000000000001</v>
      </c>
      <c r="K732">
        <f t="shared" si="23"/>
        <v>0.33836720790280456</v>
      </c>
    </row>
    <row r="733" spans="1:11" x14ac:dyDescent="0.3">
      <c r="A733" s="3"/>
      <c r="B733" s="3">
        <v>44284</v>
      </c>
      <c r="C733">
        <v>1948.64</v>
      </c>
      <c r="D733">
        <v>83.367999999999995</v>
      </c>
      <c r="E733">
        <v>40</v>
      </c>
      <c r="F733">
        <f t="shared" si="22"/>
        <v>0.50020799999999999</v>
      </c>
      <c r="G733">
        <v>4.2074764951156993</v>
      </c>
      <c r="I733">
        <v>5.96</v>
      </c>
      <c r="J733">
        <v>17.614000000000001</v>
      </c>
      <c r="K733">
        <f t="shared" si="23"/>
        <v>0.33836720790280456</v>
      </c>
    </row>
    <row r="734" spans="1:11" x14ac:dyDescent="0.3">
      <c r="A734" s="3"/>
      <c r="B734" s="3">
        <v>44281</v>
      </c>
      <c r="C734">
        <v>1945.94</v>
      </c>
      <c r="D734">
        <v>83.376999999999995</v>
      </c>
      <c r="E734">
        <v>40</v>
      </c>
      <c r="F734">
        <f t="shared" si="22"/>
        <v>0.50026199999999987</v>
      </c>
      <c r="G734">
        <v>4.2074764951156993</v>
      </c>
      <c r="I734">
        <v>5.96</v>
      </c>
      <c r="J734">
        <v>17.614000000000001</v>
      </c>
      <c r="K734">
        <f t="shared" si="23"/>
        <v>0.33836720790280456</v>
      </c>
    </row>
    <row r="735" spans="1:11" x14ac:dyDescent="0.3">
      <c r="A735" s="3"/>
      <c r="B735" s="3">
        <v>44280</v>
      </c>
      <c r="C735">
        <v>1944.52</v>
      </c>
      <c r="D735">
        <v>83.411000000000001</v>
      </c>
      <c r="E735">
        <v>40</v>
      </c>
      <c r="F735">
        <f t="shared" si="22"/>
        <v>0.50046599999999997</v>
      </c>
      <c r="G735">
        <v>4.2074764951156993</v>
      </c>
      <c r="I735">
        <v>5.96</v>
      </c>
      <c r="J735">
        <v>17.614000000000001</v>
      </c>
      <c r="K735">
        <f t="shared" si="23"/>
        <v>0.33836720790280456</v>
      </c>
    </row>
    <row r="736" spans="1:11" x14ac:dyDescent="0.3">
      <c r="A736" s="3"/>
      <c r="B736" s="3">
        <v>44106</v>
      </c>
      <c r="D736">
        <v>83.058000000000007</v>
      </c>
      <c r="E736">
        <v>40</v>
      </c>
      <c r="F736">
        <f t="shared" si="22"/>
        <v>0.49834800000000001</v>
      </c>
      <c r="G736">
        <v>-4.6245150374950157</v>
      </c>
      <c r="I736">
        <v>4.548</v>
      </c>
      <c r="J736">
        <v>15.117000000000001</v>
      </c>
      <c r="K736">
        <f t="shared" si="23"/>
        <v>0.30085334391744395</v>
      </c>
    </row>
    <row r="737" spans="1:11" x14ac:dyDescent="0.3">
      <c r="A737" s="3"/>
      <c r="B737" s="3">
        <v>44105</v>
      </c>
      <c r="C737">
        <v>1941.52</v>
      </c>
      <c r="D737">
        <v>83.057000000000002</v>
      </c>
      <c r="E737">
        <v>40</v>
      </c>
      <c r="F737">
        <f t="shared" si="22"/>
        <v>0.49834200000000001</v>
      </c>
      <c r="G737">
        <v>-4.6245150374950157</v>
      </c>
      <c r="I737">
        <v>4.548</v>
      </c>
      <c r="J737">
        <v>15.117000000000001</v>
      </c>
      <c r="K737">
        <f t="shared" si="23"/>
        <v>0.30085334391744395</v>
      </c>
    </row>
    <row r="738" spans="1:11" x14ac:dyDescent="0.3">
      <c r="A738" s="3"/>
      <c r="B738" s="3">
        <v>43931</v>
      </c>
      <c r="D738">
        <v>54.567999999999998</v>
      </c>
      <c r="E738">
        <v>40</v>
      </c>
      <c r="F738">
        <f t="shared" si="22"/>
        <v>0.32740799999999998</v>
      </c>
      <c r="G738">
        <v>-4.6245150374950157</v>
      </c>
      <c r="I738">
        <v>4.548</v>
      </c>
      <c r="J738">
        <v>15.117000000000001</v>
      </c>
      <c r="K738">
        <f t="shared" si="23"/>
        <v>0.30085334391744395</v>
      </c>
    </row>
    <row r="739" spans="1:11" x14ac:dyDescent="0.3">
      <c r="A739" s="3"/>
      <c r="B739" s="3">
        <v>43923</v>
      </c>
      <c r="D739">
        <v>54.722000000000001</v>
      </c>
      <c r="E739">
        <v>40</v>
      </c>
      <c r="F739">
        <f t="shared" si="22"/>
        <v>0.32833200000000001</v>
      </c>
      <c r="G739">
        <v>-4.6245150374950157</v>
      </c>
      <c r="I739">
        <v>4.548</v>
      </c>
      <c r="J739">
        <v>15.117000000000001</v>
      </c>
      <c r="K739">
        <f t="shared" si="23"/>
        <v>0.30085334391744395</v>
      </c>
    </row>
    <row r="740" spans="1:11" x14ac:dyDescent="0.3">
      <c r="A740" s="3"/>
      <c r="B740" s="3">
        <v>43921</v>
      </c>
      <c r="D740">
        <v>54.759</v>
      </c>
      <c r="E740">
        <v>40</v>
      </c>
      <c r="F740">
        <f t="shared" si="22"/>
        <v>0.32855400000000001</v>
      </c>
      <c r="G740">
        <v>-4.6245150374950157</v>
      </c>
      <c r="I740">
        <v>4.548</v>
      </c>
      <c r="J740">
        <v>15.117000000000001</v>
      </c>
      <c r="K740">
        <f t="shared" si="23"/>
        <v>0.30085334391744395</v>
      </c>
    </row>
    <row r="741" spans="1:11" x14ac:dyDescent="0.3">
      <c r="A741" s="3"/>
      <c r="B741" s="3">
        <v>43920</v>
      </c>
      <c r="D741">
        <v>54.779000000000003</v>
      </c>
      <c r="E741">
        <v>40</v>
      </c>
      <c r="F741">
        <f t="shared" si="22"/>
        <v>0.32867399999999997</v>
      </c>
      <c r="G741">
        <v>-4.6245150374950157</v>
      </c>
      <c r="I741">
        <v>4.548</v>
      </c>
      <c r="J741">
        <v>15.117000000000001</v>
      </c>
      <c r="K741">
        <f t="shared" si="23"/>
        <v>0.30085334391744395</v>
      </c>
    </row>
    <row r="742" spans="1:11" x14ac:dyDescent="0.3">
      <c r="A742" s="3"/>
      <c r="B742" s="3">
        <v>43917</v>
      </c>
      <c r="D742">
        <v>54.834000000000003</v>
      </c>
      <c r="E742">
        <v>40</v>
      </c>
      <c r="F742">
        <f t="shared" si="22"/>
        <v>0.32900400000000002</v>
      </c>
      <c r="G742">
        <v>-4.6245150374950157</v>
      </c>
      <c r="I742">
        <v>4.548</v>
      </c>
      <c r="J742">
        <v>15.117000000000001</v>
      </c>
      <c r="K742">
        <f t="shared" si="23"/>
        <v>0.30085334391744395</v>
      </c>
    </row>
    <row r="743" spans="1:11" x14ac:dyDescent="0.3">
      <c r="A743" s="3"/>
      <c r="B743" s="3">
        <v>43916</v>
      </c>
      <c r="C743">
        <v>500</v>
      </c>
      <c r="D743">
        <v>35.892000000000003</v>
      </c>
      <c r="E743">
        <v>40</v>
      </c>
      <c r="F743">
        <f t="shared" si="22"/>
        <v>0.21535200000000002</v>
      </c>
      <c r="G743">
        <v>-4.6245150374950157</v>
      </c>
      <c r="I743">
        <v>4.548</v>
      </c>
      <c r="J743">
        <v>15.117000000000001</v>
      </c>
      <c r="K743">
        <f t="shared" si="23"/>
        <v>0.30085334391744395</v>
      </c>
    </row>
    <row r="744" spans="1:11" x14ac:dyDescent="0.3">
      <c r="A744" s="3"/>
      <c r="B744" s="3">
        <v>43915</v>
      </c>
      <c r="C744">
        <v>500</v>
      </c>
      <c r="D744">
        <v>35.906999999999996</v>
      </c>
      <c r="E744">
        <v>40</v>
      </c>
      <c r="F744">
        <f t="shared" si="22"/>
        <v>0.21544199999999997</v>
      </c>
      <c r="G744">
        <v>-4.6245150374950157</v>
      </c>
      <c r="I744">
        <v>4.548</v>
      </c>
      <c r="J744">
        <v>15.117000000000001</v>
      </c>
      <c r="K744">
        <f t="shared" si="23"/>
        <v>0.30085334391744395</v>
      </c>
    </row>
    <row r="745" spans="1:11" x14ac:dyDescent="0.3">
      <c r="A745" s="3"/>
      <c r="B745" s="3">
        <v>43914</v>
      </c>
      <c r="C745">
        <v>500</v>
      </c>
      <c r="D745">
        <v>35.921999999999997</v>
      </c>
      <c r="E745">
        <v>40</v>
      </c>
      <c r="F745">
        <f t="shared" si="22"/>
        <v>0.21553199999999997</v>
      </c>
      <c r="G745">
        <v>-4.6245150374950157</v>
      </c>
      <c r="I745">
        <v>4.548</v>
      </c>
      <c r="J745">
        <v>15.117000000000001</v>
      </c>
      <c r="K745">
        <f t="shared" si="23"/>
        <v>0.30085334391744395</v>
      </c>
    </row>
    <row r="746" spans="1:11" x14ac:dyDescent="0.3">
      <c r="A746" s="3"/>
      <c r="B746" s="3">
        <v>43913</v>
      </c>
      <c r="C746">
        <v>500</v>
      </c>
      <c r="D746">
        <v>35.939</v>
      </c>
      <c r="E746">
        <v>40</v>
      </c>
      <c r="F746">
        <f t="shared" si="22"/>
        <v>0.21563399999999999</v>
      </c>
      <c r="G746">
        <v>-4.6245150374950157</v>
      </c>
      <c r="I746">
        <v>4.548</v>
      </c>
      <c r="J746">
        <v>15.117000000000001</v>
      </c>
      <c r="K746">
        <f t="shared" si="23"/>
        <v>0.30085334391744395</v>
      </c>
    </row>
    <row r="747" spans="1:11" x14ac:dyDescent="0.3">
      <c r="A747" s="3"/>
      <c r="B747" s="3">
        <v>43910</v>
      </c>
      <c r="C747">
        <v>500</v>
      </c>
      <c r="D747">
        <v>35.953000000000003</v>
      </c>
      <c r="E747">
        <v>40</v>
      </c>
      <c r="F747">
        <f t="shared" si="22"/>
        <v>0.21571799999999999</v>
      </c>
      <c r="G747">
        <v>-4.6245150374950157</v>
      </c>
      <c r="I747">
        <v>4.548</v>
      </c>
      <c r="J747">
        <v>15.117000000000001</v>
      </c>
      <c r="K747">
        <f t="shared" si="23"/>
        <v>0.30085334391744395</v>
      </c>
    </row>
    <row r="748" spans="1:11" x14ac:dyDescent="0.3">
      <c r="A748" s="3"/>
      <c r="B748" s="3">
        <v>43909</v>
      </c>
      <c r="C748">
        <v>500</v>
      </c>
      <c r="D748">
        <v>35.994999999999997</v>
      </c>
      <c r="E748">
        <v>40</v>
      </c>
      <c r="F748">
        <f t="shared" si="22"/>
        <v>0.21597</v>
      </c>
      <c r="G748">
        <v>-4.6245150374950157</v>
      </c>
      <c r="I748">
        <v>4.548</v>
      </c>
      <c r="J748">
        <v>15.117000000000001</v>
      </c>
      <c r="K748">
        <f t="shared" si="23"/>
        <v>0.30085334391744395</v>
      </c>
    </row>
    <row r="749" spans="1:11" x14ac:dyDescent="0.3">
      <c r="A749" s="3"/>
      <c r="B749" s="3">
        <v>43908</v>
      </c>
      <c r="C749">
        <v>397.47</v>
      </c>
      <c r="D749">
        <v>27.45</v>
      </c>
      <c r="E749">
        <v>40</v>
      </c>
      <c r="F749">
        <f t="shared" si="22"/>
        <v>0.16469999999999999</v>
      </c>
      <c r="G749">
        <v>-4.6245150374950157</v>
      </c>
      <c r="I749">
        <v>4.548</v>
      </c>
      <c r="J749">
        <v>15.117000000000001</v>
      </c>
      <c r="K749">
        <f t="shared" si="23"/>
        <v>0.30085334391744395</v>
      </c>
    </row>
    <row r="750" spans="1:11" x14ac:dyDescent="0.3">
      <c r="A750" s="3"/>
      <c r="B750" s="3">
        <v>43907</v>
      </c>
      <c r="C750">
        <v>397.26</v>
      </c>
      <c r="D750">
        <v>27.452000000000002</v>
      </c>
      <c r="E750">
        <v>40</v>
      </c>
      <c r="F750">
        <f t="shared" si="22"/>
        <v>0.16471200000000003</v>
      </c>
      <c r="G750">
        <v>-4.6245150374950157</v>
      </c>
      <c r="I750">
        <v>4.548</v>
      </c>
      <c r="J750">
        <v>15.117000000000001</v>
      </c>
      <c r="K750">
        <f t="shared" si="23"/>
        <v>0.30085334391744395</v>
      </c>
    </row>
    <row r="751" spans="1:11" x14ac:dyDescent="0.3">
      <c r="A751" s="3"/>
      <c r="B751" s="3">
        <v>43906</v>
      </c>
      <c r="C751">
        <v>397.6</v>
      </c>
      <c r="D751">
        <v>27.489000000000001</v>
      </c>
      <c r="E751">
        <v>40</v>
      </c>
      <c r="F751">
        <f t="shared" si="22"/>
        <v>0.164934</v>
      </c>
      <c r="G751">
        <v>-4.6245150374950157</v>
      </c>
      <c r="I751">
        <v>4.548</v>
      </c>
      <c r="J751">
        <v>15.117000000000001</v>
      </c>
      <c r="K751">
        <f t="shared" si="23"/>
        <v>0.30085334391744395</v>
      </c>
    </row>
    <row r="752" spans="1:11" x14ac:dyDescent="0.3">
      <c r="A752" s="3"/>
      <c r="B752" s="3">
        <v>43903</v>
      </c>
      <c r="C752">
        <v>397.28</v>
      </c>
      <c r="D752">
        <v>27.484000000000002</v>
      </c>
      <c r="E752">
        <v>40</v>
      </c>
      <c r="F752">
        <f t="shared" si="22"/>
        <v>0.16490400000000002</v>
      </c>
      <c r="G752">
        <v>-4.6245150374950157</v>
      </c>
      <c r="I752">
        <v>4.548</v>
      </c>
      <c r="J752">
        <v>15.117000000000001</v>
      </c>
      <c r="K752">
        <f t="shared" si="23"/>
        <v>0.30085334391744395</v>
      </c>
    </row>
    <row r="753" spans="1:11" x14ac:dyDescent="0.3">
      <c r="A753" s="3"/>
      <c r="B753" s="3">
        <v>43902</v>
      </c>
      <c r="C753">
        <v>397.54</v>
      </c>
      <c r="D753">
        <v>27.54</v>
      </c>
      <c r="E753">
        <v>40</v>
      </c>
      <c r="F753">
        <f t="shared" si="22"/>
        <v>0.16523999999999997</v>
      </c>
      <c r="G753">
        <v>-4.6245150374950157</v>
      </c>
      <c r="I753">
        <v>4.548</v>
      </c>
      <c r="J753">
        <v>15.117000000000001</v>
      </c>
      <c r="K753">
        <f t="shared" si="23"/>
        <v>0.30085334391744395</v>
      </c>
    </row>
    <row r="754" spans="1:11" x14ac:dyDescent="0.3">
      <c r="A754" s="3"/>
      <c r="B754" s="3">
        <v>43901</v>
      </c>
      <c r="C754">
        <v>397.45</v>
      </c>
      <c r="D754">
        <v>27.547000000000001</v>
      </c>
      <c r="E754">
        <v>40</v>
      </c>
      <c r="F754">
        <f t="shared" si="22"/>
        <v>0.16528199999999998</v>
      </c>
      <c r="G754">
        <v>-4.6245150374950157</v>
      </c>
      <c r="I754">
        <v>4.548</v>
      </c>
      <c r="J754">
        <v>15.117000000000001</v>
      </c>
      <c r="K754">
        <f t="shared" si="23"/>
        <v>0.30085334391744395</v>
      </c>
    </row>
    <row r="755" spans="1:11" x14ac:dyDescent="0.3">
      <c r="A755" s="3"/>
      <c r="B755" s="3">
        <v>43900</v>
      </c>
      <c r="C755">
        <v>397.16</v>
      </c>
      <c r="D755">
        <v>27.542999999999999</v>
      </c>
      <c r="E755">
        <v>40</v>
      </c>
      <c r="F755">
        <f t="shared" si="22"/>
        <v>0.16525799999999999</v>
      </c>
      <c r="G755">
        <v>-4.6245150374950157</v>
      </c>
      <c r="I755">
        <v>4.548</v>
      </c>
      <c r="J755">
        <v>15.117000000000001</v>
      </c>
      <c r="K755">
        <f t="shared" si="23"/>
        <v>0.30085334391744395</v>
      </c>
    </row>
    <row r="756" spans="1:11" x14ac:dyDescent="0.3">
      <c r="A756" s="3"/>
      <c r="B756" s="3">
        <v>43899</v>
      </c>
      <c r="C756">
        <v>397.78</v>
      </c>
      <c r="D756">
        <v>27.594999999999999</v>
      </c>
      <c r="E756">
        <v>40</v>
      </c>
      <c r="F756">
        <f t="shared" si="22"/>
        <v>0.16556999999999997</v>
      </c>
      <c r="G756">
        <v>-4.6245150374950157</v>
      </c>
      <c r="I756">
        <v>4.548</v>
      </c>
      <c r="J756">
        <v>15.117000000000001</v>
      </c>
      <c r="K756">
        <f t="shared" si="23"/>
        <v>0.30085334391744395</v>
      </c>
    </row>
    <row r="757" spans="1:11" x14ac:dyDescent="0.3">
      <c r="A757" s="3"/>
      <c r="B757" s="3">
        <v>43896</v>
      </c>
      <c r="C757">
        <v>397.46</v>
      </c>
      <c r="D757">
        <v>27.588999999999999</v>
      </c>
      <c r="E757">
        <v>40</v>
      </c>
      <c r="F757">
        <f t="shared" si="22"/>
        <v>0.16553399999999999</v>
      </c>
      <c r="G757">
        <v>-4.6245150374950157</v>
      </c>
      <c r="I757">
        <v>4.548</v>
      </c>
      <c r="J757">
        <v>15.117000000000001</v>
      </c>
      <c r="K757">
        <f t="shared" si="23"/>
        <v>0.30085334391744395</v>
      </c>
    </row>
    <row r="758" spans="1:11" x14ac:dyDescent="0.3">
      <c r="A758" s="3"/>
      <c r="B758" s="3">
        <v>43895</v>
      </c>
      <c r="C758">
        <v>397.21</v>
      </c>
      <c r="D758">
        <v>27.611999999999998</v>
      </c>
      <c r="E758">
        <v>40</v>
      </c>
      <c r="F758">
        <f t="shared" si="22"/>
        <v>0.16567199999999999</v>
      </c>
      <c r="G758">
        <v>-4.6245150374950157</v>
      </c>
      <c r="I758">
        <v>4.548</v>
      </c>
      <c r="J758">
        <v>15.117000000000001</v>
      </c>
      <c r="K758">
        <f t="shared" si="23"/>
        <v>0.30085334391744395</v>
      </c>
    </row>
    <row r="759" spans="1:11" x14ac:dyDescent="0.3">
      <c r="A759" s="3"/>
      <c r="B759" s="3">
        <v>43894</v>
      </c>
      <c r="C759">
        <v>397.22</v>
      </c>
      <c r="D759">
        <v>27.625</v>
      </c>
      <c r="E759">
        <v>40</v>
      </c>
      <c r="F759">
        <f t="shared" si="22"/>
        <v>0.16574999999999998</v>
      </c>
      <c r="G759">
        <v>-4.6245150374950157</v>
      </c>
      <c r="I759">
        <v>4.548</v>
      </c>
      <c r="J759">
        <v>15.117000000000001</v>
      </c>
      <c r="K759">
        <f t="shared" si="23"/>
        <v>0.30085334391744395</v>
      </c>
    </row>
    <row r="760" spans="1:11" x14ac:dyDescent="0.3">
      <c r="A760" s="3"/>
      <c r="B760" s="3">
        <v>43893</v>
      </c>
      <c r="C760">
        <v>397.15</v>
      </c>
      <c r="D760">
        <v>27.635000000000002</v>
      </c>
      <c r="E760">
        <v>40</v>
      </c>
      <c r="F760">
        <f t="shared" si="22"/>
        <v>0.16581000000000001</v>
      </c>
      <c r="G760">
        <v>-4.6245150374950157</v>
      </c>
      <c r="I760">
        <v>4.548</v>
      </c>
      <c r="J760">
        <v>15.117000000000001</v>
      </c>
      <c r="K760">
        <f t="shared" si="23"/>
        <v>0.30085334391744395</v>
      </c>
    </row>
    <row r="761" spans="1:11" x14ac:dyDescent="0.3">
      <c r="A761" s="3"/>
      <c r="B761" s="3">
        <v>43892</v>
      </c>
      <c r="C761">
        <v>397.37</v>
      </c>
      <c r="D761">
        <v>27.658999999999999</v>
      </c>
      <c r="E761">
        <v>40</v>
      </c>
      <c r="F761">
        <f t="shared" si="22"/>
        <v>0.16595399999999999</v>
      </c>
      <c r="G761">
        <v>-4.6245150374950157</v>
      </c>
      <c r="I761">
        <v>4.548</v>
      </c>
      <c r="J761">
        <v>15.117000000000001</v>
      </c>
      <c r="K761">
        <f t="shared" si="23"/>
        <v>0.30085334391744395</v>
      </c>
    </row>
    <row r="762" spans="1:11" x14ac:dyDescent="0.3">
      <c r="A762" s="3"/>
      <c r="B762" s="3">
        <v>43760</v>
      </c>
      <c r="D762">
        <v>29.428999999999998</v>
      </c>
      <c r="E762">
        <v>40</v>
      </c>
      <c r="F762">
        <f t="shared" si="22"/>
        <v>0.17657399999999998</v>
      </c>
      <c r="G762">
        <v>-0.22048388683127484</v>
      </c>
      <c r="I762">
        <v>2.7949999999999999</v>
      </c>
      <c r="J762">
        <v>13.031000000000001</v>
      </c>
      <c r="K762">
        <f t="shared" si="23"/>
        <v>0.21448852735783899</v>
      </c>
    </row>
    <row r="763" spans="1:11" x14ac:dyDescent="0.3">
      <c r="A763" s="3"/>
      <c r="B763" s="3">
        <v>43759</v>
      </c>
      <c r="C763">
        <v>397.24</v>
      </c>
      <c r="D763">
        <v>29.420999999999999</v>
      </c>
      <c r="E763">
        <v>40</v>
      </c>
      <c r="F763">
        <f t="shared" si="22"/>
        <v>0.17652599999999999</v>
      </c>
      <c r="G763">
        <v>-0.22048388683127484</v>
      </c>
      <c r="I763">
        <v>2.7949999999999999</v>
      </c>
      <c r="J763">
        <v>13.031000000000001</v>
      </c>
      <c r="K763">
        <f t="shared" si="23"/>
        <v>0.21448852735783899</v>
      </c>
    </row>
    <row r="764" spans="1:11" x14ac:dyDescent="0.3">
      <c r="A764" s="3"/>
      <c r="B764" s="3">
        <v>43756</v>
      </c>
      <c r="C764">
        <v>397.25</v>
      </c>
      <c r="D764">
        <v>29.436</v>
      </c>
      <c r="E764">
        <v>40</v>
      </c>
      <c r="F764">
        <f t="shared" si="22"/>
        <v>0.176616</v>
      </c>
      <c r="G764">
        <v>-0.22048388683127484</v>
      </c>
      <c r="I764">
        <v>2.7949999999999999</v>
      </c>
      <c r="J764">
        <v>13.031000000000001</v>
      </c>
      <c r="K764">
        <f t="shared" si="23"/>
        <v>0.21448852735783899</v>
      </c>
    </row>
    <row r="765" spans="1:11" x14ac:dyDescent="0.3">
      <c r="A765" s="3"/>
      <c r="B765" s="3">
        <v>43755</v>
      </c>
      <c r="C765">
        <v>398.97</v>
      </c>
      <c r="D765">
        <v>29.579000000000001</v>
      </c>
      <c r="E765">
        <v>40</v>
      </c>
      <c r="F765">
        <f t="shared" si="22"/>
        <v>0.17747399999999999</v>
      </c>
      <c r="G765">
        <v>-0.22048388683127484</v>
      </c>
      <c r="I765">
        <v>2.7949999999999999</v>
      </c>
      <c r="J765">
        <v>13.031000000000001</v>
      </c>
      <c r="K765">
        <f t="shared" si="23"/>
        <v>0.21448852735783899</v>
      </c>
    </row>
    <row r="766" spans="1:11" x14ac:dyDescent="0.3">
      <c r="A766" s="3"/>
      <c r="B766" s="3">
        <v>43754</v>
      </c>
      <c r="C766">
        <v>397.37</v>
      </c>
      <c r="D766">
        <v>29.495999999999999</v>
      </c>
      <c r="E766">
        <v>40</v>
      </c>
      <c r="F766">
        <f t="shared" si="22"/>
        <v>0.17697599999999999</v>
      </c>
      <c r="G766">
        <v>-0.22048388683127484</v>
      </c>
      <c r="I766">
        <v>2.7949999999999999</v>
      </c>
      <c r="J766">
        <v>13.031000000000001</v>
      </c>
      <c r="K766">
        <f t="shared" si="23"/>
        <v>0.21448852735783899</v>
      </c>
    </row>
    <row r="767" spans="1:11" x14ac:dyDescent="0.3">
      <c r="A767" s="3"/>
      <c r="B767" s="3">
        <v>43693</v>
      </c>
      <c r="C767">
        <v>395.98</v>
      </c>
      <c r="D767">
        <v>27.759</v>
      </c>
      <c r="E767">
        <v>40</v>
      </c>
      <c r="F767">
        <f t="shared" si="22"/>
        <v>0.16655400000000001</v>
      </c>
      <c r="G767">
        <v>-0.22048388683127484</v>
      </c>
      <c r="I767">
        <v>2.7949999999999999</v>
      </c>
      <c r="J767">
        <v>13.031000000000001</v>
      </c>
      <c r="K767">
        <f t="shared" si="23"/>
        <v>0.21448852735783899</v>
      </c>
    </row>
    <row r="768" spans="1:11" x14ac:dyDescent="0.3">
      <c r="A768" s="3"/>
      <c r="B768" s="3">
        <v>43684</v>
      </c>
      <c r="C768">
        <v>396.21</v>
      </c>
      <c r="D768">
        <v>27.920999999999999</v>
      </c>
      <c r="E768">
        <v>40</v>
      </c>
      <c r="F768">
        <f t="shared" si="22"/>
        <v>0.16752600000000001</v>
      </c>
      <c r="G768">
        <v>-0.22048388683127484</v>
      </c>
      <c r="I768">
        <v>2.7949999999999999</v>
      </c>
      <c r="J768">
        <v>13.031000000000001</v>
      </c>
      <c r="K768">
        <f t="shared" si="23"/>
        <v>0.21448852735783899</v>
      </c>
    </row>
    <row r="769" spans="1:11" x14ac:dyDescent="0.3">
      <c r="A769" s="3"/>
      <c r="B769" s="3">
        <v>43683</v>
      </c>
      <c r="C769">
        <v>396.05</v>
      </c>
      <c r="D769">
        <v>27.923999999999999</v>
      </c>
      <c r="E769">
        <v>40</v>
      </c>
      <c r="F769">
        <f t="shared" si="22"/>
        <v>0.167544</v>
      </c>
      <c r="G769">
        <v>-0.22048388683127484</v>
      </c>
      <c r="I769">
        <v>2.7949999999999999</v>
      </c>
      <c r="J769">
        <v>13.031000000000001</v>
      </c>
      <c r="K769">
        <f t="shared" si="23"/>
        <v>0.21448852735783899</v>
      </c>
    </row>
    <row r="770" spans="1:11" x14ac:dyDescent="0.3">
      <c r="A770" s="3"/>
      <c r="B770" s="3">
        <v>43620</v>
      </c>
      <c r="C770">
        <v>435.55</v>
      </c>
      <c r="D770">
        <v>31.126999999999999</v>
      </c>
      <c r="E770">
        <v>40</v>
      </c>
      <c r="F770">
        <f t="shared" si="22"/>
        <v>0.18676199999999998</v>
      </c>
      <c r="G770">
        <v>-0.22048388683127484</v>
      </c>
      <c r="I770">
        <v>2.7949999999999999</v>
      </c>
      <c r="J770">
        <v>13.031000000000001</v>
      </c>
      <c r="K770">
        <f t="shared" si="23"/>
        <v>0.21448852735783899</v>
      </c>
    </row>
    <row r="771" spans="1:11" x14ac:dyDescent="0.3">
      <c r="A771" s="3"/>
      <c r="B771" s="3">
        <v>43619</v>
      </c>
      <c r="D771">
        <v>30.581</v>
      </c>
      <c r="E771">
        <v>40</v>
      </c>
      <c r="F771">
        <f t="shared" si="22"/>
        <v>0.18348599999999998</v>
      </c>
      <c r="G771">
        <v>-0.22048388683127484</v>
      </c>
      <c r="I771">
        <v>2.7949999999999999</v>
      </c>
      <c r="J771">
        <v>13.031000000000001</v>
      </c>
      <c r="K771">
        <f t="shared" si="23"/>
        <v>0.21448852735783899</v>
      </c>
    </row>
    <row r="772" spans="1:11" x14ac:dyDescent="0.3">
      <c r="A772" s="3"/>
      <c r="B772" s="3">
        <v>43616</v>
      </c>
      <c r="C772">
        <v>401.1</v>
      </c>
      <c r="D772">
        <v>29.094999999999999</v>
      </c>
      <c r="E772">
        <v>40</v>
      </c>
      <c r="F772">
        <f t="shared" ref="F772:F835" si="24">(D772/100)*(1-(E772/100))</f>
        <v>0.17456999999999998</v>
      </c>
      <c r="G772">
        <v>-0.22048388683127484</v>
      </c>
      <c r="I772">
        <v>2.7949999999999999</v>
      </c>
      <c r="J772">
        <v>13.031000000000001</v>
      </c>
      <c r="K772">
        <f t="shared" ref="K772:K835" si="25">I772/J772</f>
        <v>0.21448852735783899</v>
      </c>
    </row>
    <row r="773" spans="1:11" x14ac:dyDescent="0.3">
      <c r="A773" s="3"/>
      <c r="B773" s="3">
        <v>43615</v>
      </c>
      <c r="C773">
        <v>400.9</v>
      </c>
      <c r="D773">
        <v>29.122</v>
      </c>
      <c r="E773">
        <v>40</v>
      </c>
      <c r="F773">
        <f t="shared" si="24"/>
        <v>0.17473199999999997</v>
      </c>
      <c r="G773">
        <v>-0.22048388683127484</v>
      </c>
      <c r="I773">
        <v>2.7949999999999999</v>
      </c>
      <c r="J773">
        <v>13.031000000000001</v>
      </c>
      <c r="K773">
        <f t="shared" si="25"/>
        <v>0.21448852735783899</v>
      </c>
    </row>
    <row r="774" spans="1:11" x14ac:dyDescent="0.3">
      <c r="A774" s="3"/>
      <c r="B774" s="3">
        <v>43614</v>
      </c>
      <c r="C774">
        <v>401.02</v>
      </c>
      <c r="D774">
        <v>29.154</v>
      </c>
      <c r="E774">
        <v>40</v>
      </c>
      <c r="F774">
        <f t="shared" si="24"/>
        <v>0.174924</v>
      </c>
      <c r="G774">
        <v>-0.22048388683127484</v>
      </c>
      <c r="I774">
        <v>2.7949999999999999</v>
      </c>
      <c r="J774">
        <v>13.031000000000001</v>
      </c>
      <c r="K774">
        <f t="shared" si="25"/>
        <v>0.21448852735783899</v>
      </c>
    </row>
    <row r="775" spans="1:11" x14ac:dyDescent="0.3">
      <c r="A775" s="3"/>
      <c r="B775" s="3">
        <v>43613</v>
      </c>
      <c r="C775">
        <v>400.96</v>
      </c>
      <c r="D775">
        <v>29.152000000000001</v>
      </c>
      <c r="E775">
        <v>40</v>
      </c>
      <c r="F775">
        <f t="shared" si="24"/>
        <v>0.17491199999999998</v>
      </c>
      <c r="G775">
        <v>-0.22048388683127484</v>
      </c>
      <c r="I775">
        <v>2.7949999999999999</v>
      </c>
      <c r="J775">
        <v>13.031000000000001</v>
      </c>
      <c r="K775">
        <f t="shared" si="25"/>
        <v>0.21448852735783899</v>
      </c>
    </row>
    <row r="776" spans="1:11" x14ac:dyDescent="0.3">
      <c r="A776" s="3"/>
      <c r="B776" s="3">
        <v>43612</v>
      </c>
      <c r="C776">
        <v>400.9</v>
      </c>
      <c r="D776">
        <v>29.161000000000001</v>
      </c>
      <c r="E776">
        <v>40</v>
      </c>
      <c r="F776">
        <f t="shared" si="24"/>
        <v>0.17496600000000001</v>
      </c>
      <c r="G776">
        <v>-0.22048388683127484</v>
      </c>
      <c r="I776">
        <v>2.7949999999999999</v>
      </c>
      <c r="J776">
        <v>13.031000000000001</v>
      </c>
      <c r="K776">
        <f t="shared" si="25"/>
        <v>0.21448852735783899</v>
      </c>
    </row>
    <row r="777" spans="1:11" x14ac:dyDescent="0.3">
      <c r="A777" s="3"/>
      <c r="B777" s="3">
        <v>43609</v>
      </c>
      <c r="C777">
        <v>400.92</v>
      </c>
      <c r="D777">
        <v>29.175000000000001</v>
      </c>
      <c r="E777">
        <v>40</v>
      </c>
      <c r="F777">
        <f t="shared" si="24"/>
        <v>0.17505000000000001</v>
      </c>
      <c r="G777">
        <v>-0.22048388683127484</v>
      </c>
      <c r="I777">
        <v>2.7949999999999999</v>
      </c>
      <c r="J777">
        <v>13.031000000000001</v>
      </c>
      <c r="K777">
        <f t="shared" si="25"/>
        <v>0.21448852735783899</v>
      </c>
    </row>
    <row r="778" spans="1:11" x14ac:dyDescent="0.3">
      <c r="A778" s="3"/>
      <c r="B778" s="3">
        <v>43608</v>
      </c>
      <c r="C778">
        <v>386.17</v>
      </c>
      <c r="D778">
        <v>28.312000000000001</v>
      </c>
      <c r="E778">
        <v>40</v>
      </c>
      <c r="F778">
        <f t="shared" si="24"/>
        <v>0.16987200000000002</v>
      </c>
      <c r="G778">
        <v>-0.22048388683127484</v>
      </c>
      <c r="I778">
        <v>2.7949999999999999</v>
      </c>
      <c r="J778">
        <v>13.031000000000001</v>
      </c>
      <c r="K778">
        <f t="shared" si="25"/>
        <v>0.21448852735783899</v>
      </c>
    </row>
    <row r="779" spans="1:11" x14ac:dyDescent="0.3">
      <c r="A779" s="3"/>
      <c r="B779" s="3">
        <v>43607</v>
      </c>
      <c r="C779">
        <v>386.12</v>
      </c>
      <c r="D779">
        <v>28.323</v>
      </c>
      <c r="E779">
        <v>40</v>
      </c>
      <c r="F779">
        <f t="shared" si="24"/>
        <v>0.16993799999999998</v>
      </c>
      <c r="G779">
        <v>-0.22048388683127484</v>
      </c>
      <c r="I779">
        <v>2.7949999999999999</v>
      </c>
      <c r="J779">
        <v>13.031000000000001</v>
      </c>
      <c r="K779">
        <f t="shared" si="25"/>
        <v>0.21448852735783899</v>
      </c>
    </row>
    <row r="780" spans="1:11" x14ac:dyDescent="0.3">
      <c r="A780" s="3"/>
      <c r="B780" s="3">
        <v>43606</v>
      </c>
      <c r="C780">
        <v>386.01</v>
      </c>
      <c r="D780">
        <v>28.327000000000002</v>
      </c>
      <c r="E780">
        <v>40</v>
      </c>
      <c r="F780">
        <f t="shared" si="24"/>
        <v>0.169962</v>
      </c>
      <c r="G780">
        <v>-0.22048388683127484</v>
      </c>
      <c r="I780">
        <v>2.7949999999999999</v>
      </c>
      <c r="J780">
        <v>13.031000000000001</v>
      </c>
      <c r="K780">
        <f t="shared" si="25"/>
        <v>0.21448852735783899</v>
      </c>
    </row>
    <row r="781" spans="1:11" x14ac:dyDescent="0.3">
      <c r="A781" s="3"/>
      <c r="B781" s="3">
        <v>43605</v>
      </c>
      <c r="C781">
        <v>386.07</v>
      </c>
      <c r="D781">
        <v>28.344000000000001</v>
      </c>
      <c r="E781">
        <v>40</v>
      </c>
      <c r="F781">
        <f t="shared" si="24"/>
        <v>0.17006400000000002</v>
      </c>
      <c r="G781">
        <v>-0.22048388683127484</v>
      </c>
      <c r="I781">
        <v>2.7949999999999999</v>
      </c>
      <c r="J781">
        <v>13.031000000000001</v>
      </c>
      <c r="K781">
        <f t="shared" si="25"/>
        <v>0.21448852735783899</v>
      </c>
    </row>
    <row r="782" spans="1:11" x14ac:dyDescent="0.3">
      <c r="A782" s="3"/>
      <c r="B782" s="3">
        <v>43602</v>
      </c>
      <c r="C782">
        <v>386.19</v>
      </c>
      <c r="D782">
        <v>28.364999999999998</v>
      </c>
      <c r="E782">
        <v>40</v>
      </c>
      <c r="F782">
        <f t="shared" si="24"/>
        <v>0.17018999999999998</v>
      </c>
      <c r="G782">
        <v>-0.22048388683127484</v>
      </c>
      <c r="I782">
        <v>2.7949999999999999</v>
      </c>
      <c r="J782">
        <v>13.031000000000001</v>
      </c>
      <c r="K782">
        <f t="shared" si="25"/>
        <v>0.21448852735783899</v>
      </c>
    </row>
    <row r="783" spans="1:11" x14ac:dyDescent="0.3">
      <c r="A783" s="3"/>
      <c r="B783" s="3">
        <v>43601</v>
      </c>
      <c r="C783">
        <v>386.04</v>
      </c>
      <c r="D783">
        <v>29.326000000000001</v>
      </c>
      <c r="E783">
        <v>40</v>
      </c>
      <c r="F783">
        <f t="shared" si="24"/>
        <v>0.175956</v>
      </c>
      <c r="G783">
        <v>-0.22048388683127484</v>
      </c>
      <c r="I783">
        <v>2.7949999999999999</v>
      </c>
      <c r="J783">
        <v>13.031000000000001</v>
      </c>
      <c r="K783">
        <f t="shared" si="25"/>
        <v>0.21448852735783899</v>
      </c>
    </row>
    <row r="784" spans="1:11" x14ac:dyDescent="0.3">
      <c r="A784" s="3"/>
      <c r="B784" s="3">
        <v>43600</v>
      </c>
      <c r="C784">
        <v>400.99</v>
      </c>
      <c r="D784">
        <v>29.327999999999999</v>
      </c>
      <c r="E784">
        <v>40</v>
      </c>
      <c r="F784">
        <f t="shared" si="24"/>
        <v>0.17596799999999999</v>
      </c>
      <c r="G784">
        <v>-0.22048388683127484</v>
      </c>
      <c r="I784">
        <v>2.7949999999999999</v>
      </c>
      <c r="J784">
        <v>13.031000000000001</v>
      </c>
      <c r="K784">
        <f t="shared" si="25"/>
        <v>0.21448852735783899</v>
      </c>
    </row>
    <row r="785" spans="1:11" x14ac:dyDescent="0.3">
      <c r="A785" s="3"/>
      <c r="B785" s="3">
        <v>43599</v>
      </c>
      <c r="C785">
        <v>400.95</v>
      </c>
      <c r="D785">
        <v>29.337</v>
      </c>
      <c r="E785">
        <v>40</v>
      </c>
      <c r="F785">
        <f t="shared" si="24"/>
        <v>0.17602200000000001</v>
      </c>
      <c r="G785">
        <v>-0.22048388683127484</v>
      </c>
      <c r="I785">
        <v>2.7949999999999999</v>
      </c>
      <c r="J785">
        <v>13.031000000000001</v>
      </c>
      <c r="K785">
        <f t="shared" si="25"/>
        <v>0.21448852735783899</v>
      </c>
    </row>
    <row r="786" spans="1:11" x14ac:dyDescent="0.3">
      <c r="A786" s="3"/>
      <c r="B786" s="3">
        <v>43598</v>
      </c>
      <c r="C786">
        <v>401.07</v>
      </c>
      <c r="D786">
        <v>29.358000000000001</v>
      </c>
      <c r="E786">
        <v>40</v>
      </c>
      <c r="F786">
        <f t="shared" si="24"/>
        <v>0.176148</v>
      </c>
      <c r="G786">
        <v>-0.22048388683127484</v>
      </c>
      <c r="I786">
        <v>2.7949999999999999</v>
      </c>
      <c r="J786">
        <v>13.031000000000001</v>
      </c>
      <c r="K786">
        <f t="shared" si="25"/>
        <v>0.21448852735783899</v>
      </c>
    </row>
    <row r="787" spans="1:11" x14ac:dyDescent="0.3">
      <c r="A787" s="3"/>
      <c r="B787" s="3">
        <v>43595</v>
      </c>
      <c r="C787">
        <v>400.99</v>
      </c>
      <c r="D787">
        <v>29.366</v>
      </c>
      <c r="E787">
        <v>40</v>
      </c>
      <c r="F787">
        <f t="shared" si="24"/>
        <v>0.17619599999999999</v>
      </c>
      <c r="G787">
        <v>-0.22048388683127484</v>
      </c>
      <c r="I787">
        <v>2.7949999999999999</v>
      </c>
      <c r="J787">
        <v>13.031000000000001</v>
      </c>
      <c r="K787">
        <f t="shared" si="25"/>
        <v>0.21448852735783899</v>
      </c>
    </row>
    <row r="788" spans="1:11" x14ac:dyDescent="0.3">
      <c r="A788" s="3"/>
      <c r="B788" s="3">
        <v>43594</v>
      </c>
      <c r="C788">
        <v>401.07</v>
      </c>
      <c r="D788">
        <v>29.411000000000001</v>
      </c>
      <c r="E788">
        <v>40</v>
      </c>
      <c r="F788">
        <f t="shared" si="24"/>
        <v>0.17646600000000001</v>
      </c>
      <c r="G788">
        <v>-0.22048388683127484</v>
      </c>
      <c r="I788">
        <v>2.7949999999999999</v>
      </c>
      <c r="J788">
        <v>13.031000000000001</v>
      </c>
      <c r="K788">
        <f t="shared" si="25"/>
        <v>0.21448852735783899</v>
      </c>
    </row>
    <row r="789" spans="1:11" x14ac:dyDescent="0.3">
      <c r="A789" s="3"/>
      <c r="B789" s="3">
        <v>43591</v>
      </c>
      <c r="D789">
        <v>29.466000000000001</v>
      </c>
      <c r="E789">
        <v>40</v>
      </c>
      <c r="F789">
        <f t="shared" si="24"/>
        <v>0.17679600000000001</v>
      </c>
      <c r="G789">
        <v>-0.22048388683127484</v>
      </c>
      <c r="I789">
        <v>2.7949999999999999</v>
      </c>
      <c r="J789">
        <v>13.031000000000001</v>
      </c>
      <c r="K789">
        <f t="shared" si="25"/>
        <v>0.21448852735783899</v>
      </c>
    </row>
    <row r="790" spans="1:11" x14ac:dyDescent="0.3">
      <c r="A790" s="3"/>
      <c r="B790" s="3">
        <v>43588</v>
      </c>
      <c r="C790">
        <v>376.09</v>
      </c>
      <c r="D790">
        <v>27.916</v>
      </c>
      <c r="E790">
        <v>40</v>
      </c>
      <c r="F790">
        <f t="shared" si="24"/>
        <v>0.16749600000000001</v>
      </c>
      <c r="G790">
        <v>-0.22048388683127484</v>
      </c>
      <c r="I790">
        <v>2.7949999999999999</v>
      </c>
      <c r="J790">
        <v>13.031000000000001</v>
      </c>
      <c r="K790">
        <f t="shared" si="25"/>
        <v>0.21448852735783899</v>
      </c>
    </row>
    <row r="791" spans="1:11" x14ac:dyDescent="0.3">
      <c r="A791" s="3"/>
      <c r="B791" s="3">
        <v>43587</v>
      </c>
      <c r="C791">
        <v>376.09</v>
      </c>
      <c r="D791">
        <v>27.954000000000001</v>
      </c>
      <c r="E791">
        <v>40</v>
      </c>
      <c r="F791">
        <f t="shared" si="24"/>
        <v>0.16772400000000001</v>
      </c>
      <c r="G791">
        <v>-0.22048388683127484</v>
      </c>
      <c r="I791">
        <v>2.7949999999999999</v>
      </c>
      <c r="J791">
        <v>13.031000000000001</v>
      </c>
      <c r="K791">
        <f t="shared" si="25"/>
        <v>0.21448852735783899</v>
      </c>
    </row>
    <row r="792" spans="1:11" x14ac:dyDescent="0.3">
      <c r="A792" s="3"/>
      <c r="B792" s="3">
        <v>43586</v>
      </c>
      <c r="C792">
        <v>376.25</v>
      </c>
      <c r="D792">
        <v>27.977</v>
      </c>
      <c r="E792">
        <v>40</v>
      </c>
      <c r="F792">
        <f t="shared" si="24"/>
        <v>0.16786200000000001</v>
      </c>
      <c r="G792">
        <v>-0.22048388683127484</v>
      </c>
      <c r="I792">
        <v>2.7949999999999999</v>
      </c>
      <c r="J792">
        <v>13.031000000000001</v>
      </c>
      <c r="K792">
        <f t="shared" si="25"/>
        <v>0.21448852735783899</v>
      </c>
    </row>
    <row r="793" spans="1:11" x14ac:dyDescent="0.3">
      <c r="A793" s="3"/>
      <c r="B793" s="3">
        <v>43585</v>
      </c>
      <c r="C793">
        <v>376.2</v>
      </c>
      <c r="D793">
        <v>27.986999999999998</v>
      </c>
      <c r="E793">
        <v>40</v>
      </c>
      <c r="F793">
        <f t="shared" si="24"/>
        <v>0.16792199999999999</v>
      </c>
      <c r="G793">
        <v>-0.22048388683127484</v>
      </c>
      <c r="I793">
        <v>2.7949999999999999</v>
      </c>
      <c r="J793">
        <v>13.031000000000001</v>
      </c>
      <c r="K793">
        <f t="shared" si="25"/>
        <v>0.21448852735783899</v>
      </c>
    </row>
    <row r="794" spans="1:11" x14ac:dyDescent="0.3">
      <c r="A794" s="3"/>
      <c r="B794" s="3">
        <v>43584</v>
      </c>
      <c r="C794">
        <v>376.23</v>
      </c>
      <c r="D794">
        <v>28.001000000000001</v>
      </c>
      <c r="E794">
        <v>40</v>
      </c>
      <c r="F794">
        <f t="shared" si="24"/>
        <v>0.16800600000000002</v>
      </c>
      <c r="G794">
        <v>-0.22048388683127484</v>
      </c>
      <c r="I794">
        <v>2.7949999999999999</v>
      </c>
      <c r="J794">
        <v>13.031000000000001</v>
      </c>
      <c r="K794">
        <f t="shared" si="25"/>
        <v>0.21448852735783899</v>
      </c>
    </row>
    <row r="795" spans="1:11" x14ac:dyDescent="0.3">
      <c r="A795" s="3"/>
      <c r="B795" s="3">
        <v>43581</v>
      </c>
      <c r="C795">
        <v>376.27</v>
      </c>
      <c r="D795">
        <v>28.016999999999999</v>
      </c>
      <c r="E795">
        <v>40</v>
      </c>
      <c r="F795">
        <f t="shared" si="24"/>
        <v>0.16810199999999997</v>
      </c>
      <c r="G795">
        <v>-0.22048388683127484</v>
      </c>
      <c r="I795">
        <v>2.7949999999999999</v>
      </c>
      <c r="J795">
        <v>13.031000000000001</v>
      </c>
      <c r="K795">
        <f t="shared" si="25"/>
        <v>0.21448852735783899</v>
      </c>
    </row>
    <row r="796" spans="1:11" x14ac:dyDescent="0.3">
      <c r="A796" s="3"/>
      <c r="B796" s="3">
        <v>43580</v>
      </c>
      <c r="C796">
        <v>376.22</v>
      </c>
      <c r="D796">
        <v>28.052</v>
      </c>
      <c r="E796">
        <v>40</v>
      </c>
      <c r="F796">
        <f t="shared" si="24"/>
        <v>0.16831199999999999</v>
      </c>
      <c r="G796">
        <v>-0.22048388683127484</v>
      </c>
      <c r="I796">
        <v>2.7949999999999999</v>
      </c>
      <c r="J796">
        <v>13.031000000000001</v>
      </c>
      <c r="K796">
        <f t="shared" si="25"/>
        <v>0.21448852735783899</v>
      </c>
    </row>
    <row r="797" spans="1:11" x14ac:dyDescent="0.3">
      <c r="A797" s="3"/>
      <c r="B797" s="3">
        <v>43579</v>
      </c>
      <c r="D797">
        <v>26.51</v>
      </c>
      <c r="E797">
        <v>40</v>
      </c>
      <c r="F797">
        <f t="shared" si="24"/>
        <v>0.15906000000000001</v>
      </c>
      <c r="G797">
        <v>-0.22048388683127484</v>
      </c>
      <c r="I797">
        <v>2.7949999999999999</v>
      </c>
      <c r="J797">
        <v>13.031000000000001</v>
      </c>
      <c r="K797">
        <f t="shared" si="25"/>
        <v>0.21448852735783899</v>
      </c>
    </row>
    <row r="798" spans="1:11" x14ac:dyDescent="0.3">
      <c r="A798" s="3"/>
      <c r="B798" s="3">
        <v>43578</v>
      </c>
      <c r="C798">
        <v>351.48</v>
      </c>
      <c r="D798">
        <v>26.504999999999999</v>
      </c>
      <c r="E798">
        <v>40</v>
      </c>
      <c r="F798">
        <f t="shared" si="24"/>
        <v>0.15903</v>
      </c>
      <c r="G798">
        <v>-0.22048388683127484</v>
      </c>
      <c r="I798">
        <v>2.7949999999999999</v>
      </c>
      <c r="J798">
        <v>13.031000000000001</v>
      </c>
      <c r="K798">
        <f t="shared" si="25"/>
        <v>0.21448852735783899</v>
      </c>
    </row>
    <row r="799" spans="1:11" x14ac:dyDescent="0.3">
      <c r="A799" s="3"/>
      <c r="B799" s="3">
        <v>43577</v>
      </c>
      <c r="C799">
        <v>346.52</v>
      </c>
      <c r="D799">
        <v>26.196999999999999</v>
      </c>
      <c r="E799">
        <v>40</v>
      </c>
      <c r="F799">
        <f t="shared" si="24"/>
        <v>0.15718199999999999</v>
      </c>
      <c r="G799">
        <v>-0.22048388683127484</v>
      </c>
      <c r="I799">
        <v>2.7949999999999999</v>
      </c>
      <c r="J799">
        <v>13.031000000000001</v>
      </c>
      <c r="K799">
        <f t="shared" si="25"/>
        <v>0.21448852735783899</v>
      </c>
    </row>
    <row r="800" spans="1:11" x14ac:dyDescent="0.3">
      <c r="A800" s="3"/>
      <c r="B800" s="3">
        <v>43574</v>
      </c>
      <c r="C800">
        <v>331.8</v>
      </c>
      <c r="D800">
        <v>25.253</v>
      </c>
      <c r="E800">
        <v>40</v>
      </c>
      <c r="F800">
        <f t="shared" si="24"/>
        <v>0.15151799999999999</v>
      </c>
      <c r="G800">
        <v>-0.22048388683127484</v>
      </c>
      <c r="I800">
        <v>2.7949999999999999</v>
      </c>
      <c r="J800">
        <v>13.031000000000001</v>
      </c>
      <c r="K800">
        <f t="shared" si="25"/>
        <v>0.21448852735783899</v>
      </c>
    </row>
    <row r="801" spans="1:11" x14ac:dyDescent="0.3">
      <c r="A801" s="3"/>
      <c r="B801" s="3">
        <v>43573</v>
      </c>
      <c r="C801">
        <v>331.79</v>
      </c>
      <c r="D801">
        <v>25.288</v>
      </c>
      <c r="E801">
        <v>40</v>
      </c>
      <c r="F801">
        <f t="shared" si="24"/>
        <v>0.151728</v>
      </c>
      <c r="G801">
        <v>-0.22048388683127484</v>
      </c>
      <c r="I801">
        <v>2.7949999999999999</v>
      </c>
      <c r="J801">
        <v>13.031000000000001</v>
      </c>
      <c r="K801">
        <f t="shared" si="25"/>
        <v>0.21448852735783899</v>
      </c>
    </row>
    <row r="802" spans="1:11" x14ac:dyDescent="0.3">
      <c r="A802" s="3"/>
      <c r="B802" s="3">
        <v>43572</v>
      </c>
      <c r="C802">
        <v>331.66</v>
      </c>
      <c r="D802">
        <v>25.29</v>
      </c>
      <c r="E802">
        <v>40</v>
      </c>
      <c r="F802">
        <f t="shared" si="24"/>
        <v>0.15174000000000001</v>
      </c>
      <c r="G802">
        <v>-0.22048388683127484</v>
      </c>
      <c r="I802">
        <v>2.7949999999999999</v>
      </c>
      <c r="J802">
        <v>13.031000000000001</v>
      </c>
      <c r="K802">
        <f t="shared" si="25"/>
        <v>0.21448852735783899</v>
      </c>
    </row>
    <row r="803" spans="1:11" x14ac:dyDescent="0.3">
      <c r="A803" s="3"/>
      <c r="B803" s="3">
        <v>43571</v>
      </c>
      <c r="C803">
        <v>331.64</v>
      </c>
      <c r="D803">
        <v>25.300999999999998</v>
      </c>
      <c r="E803">
        <v>40</v>
      </c>
      <c r="F803">
        <f t="shared" si="24"/>
        <v>0.15180599999999997</v>
      </c>
      <c r="G803">
        <v>-0.22048388683127484</v>
      </c>
      <c r="I803">
        <v>2.7949999999999999</v>
      </c>
      <c r="J803">
        <v>13.031000000000001</v>
      </c>
      <c r="K803">
        <f t="shared" si="25"/>
        <v>0.21448852735783899</v>
      </c>
    </row>
    <row r="804" spans="1:11" x14ac:dyDescent="0.3">
      <c r="A804" s="3"/>
      <c r="B804" s="3">
        <v>43570</v>
      </c>
      <c r="C804">
        <v>331.6</v>
      </c>
      <c r="D804">
        <v>25.31</v>
      </c>
      <c r="E804">
        <v>40</v>
      </c>
      <c r="F804">
        <f t="shared" si="24"/>
        <v>0.15185999999999999</v>
      </c>
      <c r="G804">
        <v>-0.22048388683127484</v>
      </c>
      <c r="I804">
        <v>2.7949999999999999</v>
      </c>
      <c r="J804">
        <v>13.031000000000001</v>
      </c>
      <c r="K804">
        <f t="shared" si="25"/>
        <v>0.21448852735783899</v>
      </c>
    </row>
    <row r="805" spans="1:11" x14ac:dyDescent="0.3">
      <c r="A805" s="3"/>
      <c r="B805" s="3">
        <v>43567</v>
      </c>
      <c r="C805">
        <v>333.93</v>
      </c>
      <c r="D805">
        <v>25.474</v>
      </c>
      <c r="E805">
        <v>40</v>
      </c>
      <c r="F805">
        <f t="shared" si="24"/>
        <v>0.15284400000000001</v>
      </c>
      <c r="G805">
        <v>-0.22048388683127484</v>
      </c>
      <c r="I805">
        <v>2.7949999999999999</v>
      </c>
      <c r="J805">
        <v>13.031000000000001</v>
      </c>
      <c r="K805">
        <f t="shared" si="25"/>
        <v>0.21448852735783899</v>
      </c>
    </row>
    <row r="806" spans="1:11" x14ac:dyDescent="0.3">
      <c r="A806" s="3"/>
      <c r="B806" s="3">
        <v>43566</v>
      </c>
      <c r="C806">
        <v>334.08</v>
      </c>
      <c r="D806">
        <v>25.52</v>
      </c>
      <c r="E806">
        <v>40</v>
      </c>
      <c r="F806">
        <f t="shared" si="24"/>
        <v>0.15311999999999998</v>
      </c>
      <c r="G806">
        <v>-0.22048388683127484</v>
      </c>
      <c r="I806">
        <v>2.7949999999999999</v>
      </c>
      <c r="J806">
        <v>13.031000000000001</v>
      </c>
      <c r="K806">
        <f t="shared" si="25"/>
        <v>0.21448852735783899</v>
      </c>
    </row>
    <row r="807" spans="1:11" x14ac:dyDescent="0.3">
      <c r="A807" s="3"/>
      <c r="B807" s="3">
        <v>43565</v>
      </c>
      <c r="C807">
        <v>334.18</v>
      </c>
      <c r="D807">
        <v>25.538</v>
      </c>
      <c r="E807">
        <v>40</v>
      </c>
      <c r="F807">
        <f t="shared" si="24"/>
        <v>0.153228</v>
      </c>
      <c r="G807">
        <v>-0.22048388683127484</v>
      </c>
      <c r="I807">
        <v>2.7949999999999999</v>
      </c>
      <c r="J807">
        <v>13.031000000000001</v>
      </c>
      <c r="K807">
        <f t="shared" si="25"/>
        <v>0.21448852735783899</v>
      </c>
    </row>
    <row r="808" spans="1:11" x14ac:dyDescent="0.3">
      <c r="A808" s="3"/>
      <c r="B808" s="3">
        <v>43564</v>
      </c>
      <c r="C808">
        <v>334.17</v>
      </c>
      <c r="D808">
        <v>25.55</v>
      </c>
      <c r="E808">
        <v>40</v>
      </c>
      <c r="F808">
        <f t="shared" si="24"/>
        <v>0.15329999999999999</v>
      </c>
      <c r="G808">
        <v>-0.22048388683127484</v>
      </c>
      <c r="I808">
        <v>2.7949999999999999</v>
      </c>
      <c r="J808">
        <v>13.031000000000001</v>
      </c>
      <c r="K808">
        <f t="shared" si="25"/>
        <v>0.21448852735783899</v>
      </c>
    </row>
    <row r="809" spans="1:11" x14ac:dyDescent="0.3">
      <c r="A809" s="3"/>
      <c r="B809" s="3">
        <v>43563</v>
      </c>
      <c r="C809">
        <v>334.17</v>
      </c>
      <c r="D809">
        <v>25.574999999999999</v>
      </c>
      <c r="E809">
        <v>40</v>
      </c>
      <c r="F809">
        <f t="shared" si="24"/>
        <v>0.15344999999999998</v>
      </c>
      <c r="G809">
        <v>-0.22048388683127484</v>
      </c>
      <c r="I809">
        <v>2.7949999999999999</v>
      </c>
      <c r="J809">
        <v>13.031000000000001</v>
      </c>
      <c r="K809">
        <f t="shared" si="25"/>
        <v>0.21448852735783899</v>
      </c>
    </row>
    <row r="810" spans="1:11" x14ac:dyDescent="0.3">
      <c r="A810" s="3"/>
      <c r="B810" s="3">
        <v>43560</v>
      </c>
      <c r="C810">
        <v>341.5</v>
      </c>
      <c r="D810">
        <v>26.052</v>
      </c>
      <c r="E810">
        <v>40</v>
      </c>
      <c r="F810">
        <f t="shared" si="24"/>
        <v>0.15631199999999998</v>
      </c>
      <c r="G810">
        <v>-0.22048388683127484</v>
      </c>
      <c r="I810">
        <v>2.7949999999999999</v>
      </c>
      <c r="J810">
        <v>13.031000000000001</v>
      </c>
      <c r="K810">
        <f t="shared" si="25"/>
        <v>0.21448852735783899</v>
      </c>
    </row>
    <row r="811" spans="1:11" x14ac:dyDescent="0.3">
      <c r="A811" s="3"/>
      <c r="B811" s="3">
        <v>43559</v>
      </c>
      <c r="C811">
        <v>341.67</v>
      </c>
      <c r="D811">
        <v>26.1</v>
      </c>
      <c r="E811">
        <v>40</v>
      </c>
      <c r="F811">
        <f t="shared" si="24"/>
        <v>0.15659999999999999</v>
      </c>
      <c r="G811">
        <v>-0.22048388683127484</v>
      </c>
      <c r="I811">
        <v>2.7949999999999999</v>
      </c>
      <c r="J811">
        <v>13.031000000000001</v>
      </c>
      <c r="K811">
        <f t="shared" si="25"/>
        <v>0.21448852735783899</v>
      </c>
    </row>
    <row r="812" spans="1:11" x14ac:dyDescent="0.3">
      <c r="A812" s="3"/>
      <c r="B812" s="3">
        <v>43558</v>
      </c>
      <c r="C812">
        <v>341.54</v>
      </c>
      <c r="D812">
        <v>26.100999999999999</v>
      </c>
      <c r="E812">
        <v>40</v>
      </c>
      <c r="F812">
        <f t="shared" si="24"/>
        <v>0.15660599999999997</v>
      </c>
      <c r="G812">
        <v>-0.22048388683127484</v>
      </c>
      <c r="I812">
        <v>2.7949999999999999</v>
      </c>
      <c r="J812">
        <v>13.031000000000001</v>
      </c>
      <c r="K812">
        <f t="shared" si="25"/>
        <v>0.21448852735783899</v>
      </c>
    </row>
    <row r="813" spans="1:11" x14ac:dyDescent="0.3">
      <c r="A813" s="3"/>
      <c r="B813" s="3">
        <v>43557</v>
      </c>
      <c r="C813">
        <v>341.72</v>
      </c>
      <c r="D813">
        <v>26.126999999999999</v>
      </c>
      <c r="E813">
        <v>40</v>
      </c>
      <c r="F813">
        <f t="shared" si="24"/>
        <v>0.15676199999999998</v>
      </c>
      <c r="G813">
        <v>-0.22048388683127484</v>
      </c>
      <c r="I813">
        <v>2.7949999999999999</v>
      </c>
      <c r="J813">
        <v>13.031000000000001</v>
      </c>
      <c r="K813">
        <f t="shared" si="25"/>
        <v>0.21448852735783899</v>
      </c>
    </row>
    <row r="814" spans="1:11" x14ac:dyDescent="0.3">
      <c r="A814" s="3"/>
      <c r="B814" s="3">
        <v>43556</v>
      </c>
      <c r="C814">
        <v>344.01</v>
      </c>
      <c r="D814">
        <v>26.288</v>
      </c>
      <c r="E814">
        <v>40</v>
      </c>
      <c r="F814">
        <f t="shared" si="24"/>
        <v>0.15772800000000001</v>
      </c>
      <c r="G814">
        <v>-0.22048388683127484</v>
      </c>
      <c r="I814">
        <v>2.7949999999999999</v>
      </c>
      <c r="J814">
        <v>13.031000000000001</v>
      </c>
      <c r="K814">
        <f t="shared" si="25"/>
        <v>0.21448852735783899</v>
      </c>
    </row>
    <row r="815" spans="1:11" x14ac:dyDescent="0.3">
      <c r="A815" s="3"/>
      <c r="B815" s="3">
        <v>43553</v>
      </c>
      <c r="C815">
        <v>343.91</v>
      </c>
      <c r="D815">
        <v>26.292999999999999</v>
      </c>
      <c r="E815">
        <v>40</v>
      </c>
      <c r="F815">
        <f t="shared" si="24"/>
        <v>0.15775799999999998</v>
      </c>
      <c r="G815">
        <v>-0.22048388683127484</v>
      </c>
      <c r="I815">
        <v>2.7949999999999999</v>
      </c>
      <c r="J815">
        <v>13.031000000000001</v>
      </c>
      <c r="K815">
        <f t="shared" si="25"/>
        <v>0.21448852735783899</v>
      </c>
    </row>
    <row r="816" spans="1:11" x14ac:dyDescent="0.3">
      <c r="A816" s="3"/>
      <c r="B816" s="3">
        <v>43552</v>
      </c>
      <c r="C816">
        <v>344.09</v>
      </c>
      <c r="D816">
        <v>26.346</v>
      </c>
      <c r="E816">
        <v>40</v>
      </c>
      <c r="F816">
        <f t="shared" si="24"/>
        <v>0.15807600000000002</v>
      </c>
      <c r="G816">
        <v>-0.22048388683127484</v>
      </c>
      <c r="I816">
        <v>2.7949999999999999</v>
      </c>
      <c r="J816">
        <v>13.031000000000001</v>
      </c>
      <c r="K816">
        <f t="shared" si="25"/>
        <v>0.21448852735783899</v>
      </c>
    </row>
    <row r="817" spans="1:11" x14ac:dyDescent="0.3">
      <c r="A817" s="3"/>
      <c r="B817" s="3">
        <v>43551</v>
      </c>
      <c r="C817">
        <v>344.24</v>
      </c>
      <c r="D817">
        <v>26.363</v>
      </c>
      <c r="E817">
        <v>40</v>
      </c>
      <c r="F817">
        <f t="shared" si="24"/>
        <v>0.15817799999999999</v>
      </c>
      <c r="G817">
        <v>-0.22048388683127484</v>
      </c>
      <c r="I817">
        <v>2.7949999999999999</v>
      </c>
      <c r="J817">
        <v>13.031000000000001</v>
      </c>
      <c r="K817">
        <f t="shared" si="25"/>
        <v>0.21448852735783899</v>
      </c>
    </row>
    <row r="818" spans="1:11" x14ac:dyDescent="0.3">
      <c r="A818" s="3"/>
      <c r="B818" s="3">
        <v>43550</v>
      </c>
      <c r="C818">
        <v>346.4</v>
      </c>
      <c r="D818">
        <v>26.530999999999999</v>
      </c>
      <c r="E818">
        <v>40</v>
      </c>
      <c r="F818">
        <f t="shared" si="24"/>
        <v>0.15918599999999999</v>
      </c>
      <c r="G818">
        <v>-0.22048388683127484</v>
      </c>
      <c r="I818">
        <v>2.7949999999999999</v>
      </c>
      <c r="J818">
        <v>13.031000000000001</v>
      </c>
      <c r="K818">
        <f t="shared" si="25"/>
        <v>0.21448852735783899</v>
      </c>
    </row>
    <row r="819" spans="1:11" x14ac:dyDescent="0.3">
      <c r="A819" s="3"/>
      <c r="B819" s="3">
        <v>43549</v>
      </c>
      <c r="C819">
        <v>346.64</v>
      </c>
      <c r="D819">
        <v>26.544</v>
      </c>
      <c r="E819">
        <v>40</v>
      </c>
      <c r="F819">
        <f t="shared" si="24"/>
        <v>0.15926399999999999</v>
      </c>
      <c r="G819">
        <v>-0.22048388683127484</v>
      </c>
      <c r="I819">
        <v>2.7949999999999999</v>
      </c>
      <c r="J819">
        <v>13.031000000000001</v>
      </c>
      <c r="K819">
        <f t="shared" si="25"/>
        <v>0.21448852735783899</v>
      </c>
    </row>
    <row r="820" spans="1:11" x14ac:dyDescent="0.3">
      <c r="A820" s="3"/>
      <c r="B820" s="3">
        <v>43546</v>
      </c>
      <c r="C820">
        <v>346.79</v>
      </c>
      <c r="D820">
        <v>26.567</v>
      </c>
      <c r="E820">
        <v>40</v>
      </c>
      <c r="F820">
        <f t="shared" si="24"/>
        <v>0.15940200000000002</v>
      </c>
      <c r="G820">
        <v>-0.22048388683127484</v>
      </c>
      <c r="I820">
        <v>2.7949999999999999</v>
      </c>
      <c r="J820">
        <v>13.031000000000001</v>
      </c>
      <c r="K820">
        <f t="shared" si="25"/>
        <v>0.21448852735783899</v>
      </c>
    </row>
    <row r="821" spans="1:11" x14ac:dyDescent="0.3">
      <c r="A821" s="3"/>
      <c r="B821" s="3">
        <v>43545</v>
      </c>
      <c r="C821">
        <v>346.68</v>
      </c>
      <c r="D821">
        <v>26.594999999999999</v>
      </c>
      <c r="E821">
        <v>40</v>
      </c>
      <c r="F821">
        <f t="shared" si="24"/>
        <v>0.15956999999999996</v>
      </c>
      <c r="G821">
        <v>-0.22048388683127484</v>
      </c>
      <c r="I821">
        <v>2.7949999999999999</v>
      </c>
      <c r="J821">
        <v>13.031000000000001</v>
      </c>
      <c r="K821">
        <f t="shared" si="25"/>
        <v>0.21448852735783899</v>
      </c>
    </row>
    <row r="822" spans="1:11" x14ac:dyDescent="0.3">
      <c r="A822" s="3"/>
      <c r="B822" s="3">
        <v>43544</v>
      </c>
      <c r="C822">
        <v>357.72</v>
      </c>
      <c r="D822">
        <v>27.338999999999999</v>
      </c>
      <c r="E822">
        <v>40</v>
      </c>
      <c r="F822">
        <f t="shared" si="24"/>
        <v>0.16403399999999999</v>
      </c>
      <c r="G822">
        <v>-0.22048388683127484</v>
      </c>
      <c r="I822">
        <v>2.7949999999999999</v>
      </c>
      <c r="J822">
        <v>13.031000000000001</v>
      </c>
      <c r="K822">
        <f t="shared" si="25"/>
        <v>0.21448852735783899</v>
      </c>
    </row>
    <row r="823" spans="1:11" x14ac:dyDescent="0.3">
      <c r="A823" s="3"/>
      <c r="B823" s="3">
        <v>43543</v>
      </c>
      <c r="C823">
        <v>356.41</v>
      </c>
      <c r="D823">
        <v>27.251999999999999</v>
      </c>
      <c r="E823">
        <v>40</v>
      </c>
      <c r="F823">
        <f t="shared" si="24"/>
        <v>0.16351199999999999</v>
      </c>
      <c r="G823">
        <v>-0.22048388683127484</v>
      </c>
      <c r="I823">
        <v>2.7949999999999999</v>
      </c>
      <c r="J823">
        <v>13.031000000000001</v>
      </c>
      <c r="K823">
        <f t="shared" si="25"/>
        <v>0.21448852735783899</v>
      </c>
    </row>
    <row r="824" spans="1:11" x14ac:dyDescent="0.3">
      <c r="A824" s="3"/>
      <c r="B824" s="3">
        <v>43542</v>
      </c>
      <c r="C824">
        <v>356.34</v>
      </c>
      <c r="D824">
        <v>25.001000000000001</v>
      </c>
      <c r="E824">
        <v>40</v>
      </c>
      <c r="F824">
        <f t="shared" si="24"/>
        <v>0.150006</v>
      </c>
      <c r="G824">
        <v>-0.22048388683127484</v>
      </c>
      <c r="I824">
        <v>2.7949999999999999</v>
      </c>
      <c r="J824">
        <v>13.031000000000001</v>
      </c>
      <c r="K824">
        <f t="shared" si="25"/>
        <v>0.21448852735783899</v>
      </c>
    </row>
    <row r="825" spans="1:11" x14ac:dyDescent="0.3">
      <c r="A825" s="3"/>
      <c r="B825" s="3">
        <v>43539</v>
      </c>
      <c r="C825">
        <v>356.36</v>
      </c>
      <c r="D825">
        <v>25</v>
      </c>
      <c r="E825">
        <v>40</v>
      </c>
      <c r="F825">
        <f t="shared" si="24"/>
        <v>0.15</v>
      </c>
      <c r="G825">
        <v>-0.22048388683127484</v>
      </c>
      <c r="I825">
        <v>2.7949999999999999</v>
      </c>
      <c r="J825">
        <v>13.031000000000001</v>
      </c>
      <c r="K825">
        <f t="shared" si="25"/>
        <v>0.21448852735783899</v>
      </c>
    </row>
    <row r="826" spans="1:11" x14ac:dyDescent="0.3">
      <c r="A826" s="3"/>
      <c r="B826" s="3">
        <v>43538</v>
      </c>
      <c r="C826">
        <v>356.32</v>
      </c>
      <c r="D826">
        <v>25.035</v>
      </c>
      <c r="E826">
        <v>40</v>
      </c>
      <c r="F826">
        <f t="shared" si="24"/>
        <v>0.15021000000000001</v>
      </c>
      <c r="G826">
        <v>-0.22048388683127484</v>
      </c>
      <c r="I826">
        <v>2.7949999999999999</v>
      </c>
      <c r="J826">
        <v>13.031000000000001</v>
      </c>
      <c r="K826">
        <f t="shared" si="25"/>
        <v>0.21448852735783899</v>
      </c>
    </row>
    <row r="827" spans="1:11" x14ac:dyDescent="0.3">
      <c r="A827" s="3"/>
      <c r="B827" s="3">
        <v>43537</v>
      </c>
      <c r="C827">
        <v>356.3</v>
      </c>
      <c r="D827">
        <v>25.047999999999998</v>
      </c>
      <c r="E827">
        <v>40</v>
      </c>
      <c r="F827">
        <f t="shared" si="24"/>
        <v>0.15028799999999998</v>
      </c>
      <c r="G827">
        <v>-0.22048388683127484</v>
      </c>
      <c r="I827">
        <v>2.7949999999999999</v>
      </c>
      <c r="J827">
        <v>13.031000000000001</v>
      </c>
      <c r="K827">
        <f t="shared" si="25"/>
        <v>0.21448852735783899</v>
      </c>
    </row>
    <row r="828" spans="1:11" x14ac:dyDescent="0.3">
      <c r="A828" s="3"/>
      <c r="B828" s="3">
        <v>43536</v>
      </c>
      <c r="C828">
        <v>356.33</v>
      </c>
      <c r="D828">
        <v>25.06</v>
      </c>
      <c r="E828">
        <v>40</v>
      </c>
      <c r="F828">
        <f t="shared" si="24"/>
        <v>0.15035999999999999</v>
      </c>
      <c r="G828">
        <v>-0.22048388683127484</v>
      </c>
      <c r="I828">
        <v>2.7949999999999999</v>
      </c>
      <c r="J828">
        <v>13.031000000000001</v>
      </c>
      <c r="K828">
        <f t="shared" si="25"/>
        <v>0.21448852735783899</v>
      </c>
    </row>
    <row r="829" spans="1:11" x14ac:dyDescent="0.3">
      <c r="A829" s="3"/>
      <c r="B829" s="3">
        <v>43535</v>
      </c>
      <c r="C829">
        <v>356.31</v>
      </c>
      <c r="D829">
        <v>25.071000000000002</v>
      </c>
      <c r="E829">
        <v>40</v>
      </c>
      <c r="F829">
        <f t="shared" si="24"/>
        <v>0.15042599999999998</v>
      </c>
      <c r="G829">
        <v>-0.22048388683127484</v>
      </c>
      <c r="I829">
        <v>2.7949999999999999</v>
      </c>
      <c r="J829">
        <v>13.031000000000001</v>
      </c>
      <c r="K829">
        <f t="shared" si="25"/>
        <v>0.21448852735783899</v>
      </c>
    </row>
    <row r="830" spans="1:11" x14ac:dyDescent="0.3">
      <c r="A830" s="3"/>
      <c r="B830" s="3">
        <v>43532</v>
      </c>
      <c r="C830">
        <v>351.41</v>
      </c>
      <c r="D830">
        <v>24.786999999999999</v>
      </c>
      <c r="E830">
        <v>40</v>
      </c>
      <c r="F830">
        <f t="shared" si="24"/>
        <v>0.14872199999999999</v>
      </c>
      <c r="G830">
        <v>-0.22048388683127484</v>
      </c>
      <c r="I830">
        <v>2.7949999999999999</v>
      </c>
      <c r="J830">
        <v>13.031000000000001</v>
      </c>
      <c r="K830">
        <f t="shared" si="25"/>
        <v>0.21448852735783899</v>
      </c>
    </row>
    <row r="831" spans="1:11" x14ac:dyDescent="0.3">
      <c r="A831" s="3"/>
      <c r="B831" s="3">
        <v>43531</v>
      </c>
      <c r="C831">
        <v>331.57</v>
      </c>
      <c r="D831">
        <v>23.606000000000002</v>
      </c>
      <c r="E831">
        <v>40</v>
      </c>
      <c r="F831">
        <f t="shared" si="24"/>
        <v>0.14163600000000001</v>
      </c>
      <c r="G831">
        <v>-0.22048388683127484</v>
      </c>
      <c r="I831">
        <v>2.7949999999999999</v>
      </c>
      <c r="J831">
        <v>13.031000000000001</v>
      </c>
      <c r="K831">
        <f t="shared" si="25"/>
        <v>0.21448852735783899</v>
      </c>
    </row>
    <row r="832" spans="1:11" x14ac:dyDescent="0.3">
      <c r="A832" s="3"/>
      <c r="B832" s="3">
        <v>43530</v>
      </c>
      <c r="C832">
        <v>331.58</v>
      </c>
      <c r="D832">
        <v>23.62</v>
      </c>
      <c r="E832">
        <v>40</v>
      </c>
      <c r="F832">
        <f t="shared" si="24"/>
        <v>0.14172000000000001</v>
      </c>
      <c r="G832">
        <v>-0.22048388683127484</v>
      </c>
      <c r="I832">
        <v>2.7949999999999999</v>
      </c>
      <c r="J832">
        <v>13.031000000000001</v>
      </c>
      <c r="K832">
        <f t="shared" si="25"/>
        <v>0.21448852735783899</v>
      </c>
    </row>
    <row r="833" spans="1:11" x14ac:dyDescent="0.3">
      <c r="A833" s="3"/>
      <c r="B833" s="3">
        <v>43529</v>
      </c>
      <c r="C833">
        <v>331.5</v>
      </c>
      <c r="D833">
        <v>23.625</v>
      </c>
      <c r="E833">
        <v>40</v>
      </c>
      <c r="F833">
        <f t="shared" si="24"/>
        <v>0.14174999999999999</v>
      </c>
      <c r="G833">
        <v>-0.22048388683127484</v>
      </c>
      <c r="I833">
        <v>2.7949999999999999</v>
      </c>
      <c r="J833">
        <v>13.031000000000001</v>
      </c>
      <c r="K833">
        <f t="shared" si="25"/>
        <v>0.21448852735783899</v>
      </c>
    </row>
    <row r="834" spans="1:11" x14ac:dyDescent="0.3">
      <c r="A834" s="3"/>
      <c r="B834" s="3">
        <v>43528</v>
      </c>
      <c r="C834">
        <v>331.57</v>
      </c>
      <c r="D834">
        <v>23.640999999999998</v>
      </c>
      <c r="E834">
        <v>40</v>
      </c>
      <c r="F834">
        <f t="shared" si="24"/>
        <v>0.14184599999999997</v>
      </c>
      <c r="G834">
        <v>-0.22048388683127484</v>
      </c>
      <c r="I834">
        <v>2.7949999999999999</v>
      </c>
      <c r="J834">
        <v>13.031000000000001</v>
      </c>
      <c r="K834">
        <f t="shared" si="25"/>
        <v>0.21448852735783899</v>
      </c>
    </row>
    <row r="835" spans="1:11" x14ac:dyDescent="0.3">
      <c r="A835" s="3"/>
      <c r="B835" s="3">
        <v>43525</v>
      </c>
      <c r="C835">
        <v>336.45</v>
      </c>
      <c r="D835">
        <v>23.954000000000001</v>
      </c>
      <c r="E835">
        <v>40</v>
      </c>
      <c r="F835">
        <f t="shared" si="24"/>
        <v>0.14372399999999999</v>
      </c>
      <c r="G835">
        <v>-0.22048388683127484</v>
      </c>
      <c r="I835">
        <v>2.7949999999999999</v>
      </c>
      <c r="J835">
        <v>13.031000000000001</v>
      </c>
      <c r="K835">
        <f t="shared" si="25"/>
        <v>0.21448852735783899</v>
      </c>
    </row>
    <row r="836" spans="1:11" x14ac:dyDescent="0.3">
      <c r="A836" s="3"/>
      <c r="B836" s="3">
        <v>43524</v>
      </c>
      <c r="C836">
        <v>336.58</v>
      </c>
      <c r="D836">
        <v>24</v>
      </c>
      <c r="E836">
        <v>40</v>
      </c>
      <c r="F836">
        <f t="shared" ref="F836:F899" si="26">(D836/100)*(1-(E836/100))</f>
        <v>0.14399999999999999</v>
      </c>
      <c r="G836">
        <v>-0.22048388683127484</v>
      </c>
      <c r="I836">
        <v>2.7949999999999999</v>
      </c>
      <c r="J836">
        <v>13.031000000000001</v>
      </c>
      <c r="K836">
        <f t="shared" ref="K836:K899" si="27">I836/J836</f>
        <v>0.21448852735783899</v>
      </c>
    </row>
    <row r="837" spans="1:11" x14ac:dyDescent="0.3">
      <c r="A837" s="3"/>
      <c r="B837" s="3">
        <v>43523</v>
      </c>
      <c r="C837">
        <v>336.59</v>
      </c>
      <c r="D837">
        <v>24.013999999999999</v>
      </c>
      <c r="E837">
        <v>40</v>
      </c>
      <c r="F837">
        <f t="shared" si="26"/>
        <v>0.14408399999999999</v>
      </c>
      <c r="G837">
        <v>-0.22048388683127484</v>
      </c>
      <c r="I837">
        <v>2.7949999999999999</v>
      </c>
      <c r="J837">
        <v>13.031000000000001</v>
      </c>
      <c r="K837">
        <f t="shared" si="27"/>
        <v>0.21448852735783899</v>
      </c>
    </row>
    <row r="838" spans="1:11" x14ac:dyDescent="0.3">
      <c r="A838" s="3"/>
      <c r="B838" s="3">
        <v>43522</v>
      </c>
      <c r="C838">
        <v>336.6</v>
      </c>
      <c r="D838">
        <v>24.026</v>
      </c>
      <c r="E838">
        <v>40</v>
      </c>
      <c r="F838">
        <f t="shared" si="26"/>
        <v>0.14415600000000001</v>
      </c>
      <c r="G838">
        <v>-0.22048388683127484</v>
      </c>
      <c r="I838">
        <v>2.7949999999999999</v>
      </c>
      <c r="J838">
        <v>13.031000000000001</v>
      </c>
      <c r="K838">
        <f t="shared" si="27"/>
        <v>0.21448852735783899</v>
      </c>
    </row>
    <row r="839" spans="1:11" x14ac:dyDescent="0.3">
      <c r="A839" s="3"/>
      <c r="B839" s="3">
        <v>43521</v>
      </c>
      <c r="C839">
        <v>346.45</v>
      </c>
      <c r="D839">
        <v>24.645</v>
      </c>
      <c r="E839">
        <v>40</v>
      </c>
      <c r="F839">
        <f t="shared" si="26"/>
        <v>0.14787</v>
      </c>
      <c r="G839">
        <v>-0.22048388683127484</v>
      </c>
      <c r="I839">
        <v>2.7949999999999999</v>
      </c>
      <c r="J839">
        <v>13.031000000000001</v>
      </c>
      <c r="K839">
        <f t="shared" si="27"/>
        <v>0.21448852735783899</v>
      </c>
    </row>
    <row r="840" spans="1:11" x14ac:dyDescent="0.3">
      <c r="A840" s="3"/>
      <c r="B840" s="3">
        <v>43518</v>
      </c>
      <c r="C840">
        <v>346.47</v>
      </c>
      <c r="D840">
        <v>24.658000000000001</v>
      </c>
      <c r="E840">
        <v>40</v>
      </c>
      <c r="F840">
        <f t="shared" si="26"/>
        <v>0.147948</v>
      </c>
      <c r="G840">
        <v>-0.22048388683127484</v>
      </c>
      <c r="I840">
        <v>2.7949999999999999</v>
      </c>
      <c r="J840">
        <v>13.031000000000001</v>
      </c>
      <c r="K840">
        <f t="shared" si="27"/>
        <v>0.21448852735783899</v>
      </c>
    </row>
    <row r="841" spans="1:11" x14ac:dyDescent="0.3">
      <c r="A841" s="3"/>
      <c r="B841" s="3">
        <v>43517</v>
      </c>
      <c r="C841">
        <v>346.42</v>
      </c>
      <c r="D841">
        <v>24.690999999999999</v>
      </c>
      <c r="E841">
        <v>40</v>
      </c>
      <c r="F841">
        <f t="shared" si="26"/>
        <v>0.148146</v>
      </c>
      <c r="G841">
        <v>-0.22048388683127484</v>
      </c>
      <c r="I841">
        <v>2.7949999999999999</v>
      </c>
      <c r="J841">
        <v>13.031000000000001</v>
      </c>
      <c r="K841">
        <f t="shared" si="27"/>
        <v>0.21448852735783899</v>
      </c>
    </row>
    <row r="842" spans="1:11" x14ac:dyDescent="0.3">
      <c r="A842" s="3"/>
      <c r="B842" s="3">
        <v>43516</v>
      </c>
      <c r="C842">
        <v>366.32</v>
      </c>
      <c r="D842">
        <v>25.919</v>
      </c>
      <c r="E842">
        <v>40</v>
      </c>
      <c r="F842">
        <f t="shared" si="26"/>
        <v>0.15551400000000001</v>
      </c>
      <c r="G842">
        <v>-0.22048388683127484</v>
      </c>
      <c r="I842">
        <v>2.7949999999999999</v>
      </c>
      <c r="J842">
        <v>13.031000000000001</v>
      </c>
      <c r="K842">
        <f t="shared" si="27"/>
        <v>0.21448852735783899</v>
      </c>
    </row>
    <row r="843" spans="1:11" x14ac:dyDescent="0.3">
      <c r="A843" s="3"/>
      <c r="B843" s="3">
        <v>43515</v>
      </c>
      <c r="C843">
        <v>366.38</v>
      </c>
      <c r="D843">
        <v>25.934999999999999</v>
      </c>
      <c r="E843">
        <v>40</v>
      </c>
      <c r="F843">
        <f t="shared" si="26"/>
        <v>0.15560999999999997</v>
      </c>
      <c r="G843">
        <v>-0.22048388683127484</v>
      </c>
      <c r="I843">
        <v>2.7949999999999999</v>
      </c>
      <c r="J843">
        <v>13.031000000000001</v>
      </c>
      <c r="K843">
        <f t="shared" si="27"/>
        <v>0.21448852735783899</v>
      </c>
    </row>
    <row r="844" spans="1:11" x14ac:dyDescent="0.3">
      <c r="A844" s="3"/>
      <c r="B844" s="3">
        <v>43514</v>
      </c>
      <c r="C844">
        <v>366.35</v>
      </c>
      <c r="D844">
        <v>25.945</v>
      </c>
      <c r="E844">
        <v>40</v>
      </c>
      <c r="F844">
        <f t="shared" si="26"/>
        <v>0.15567</v>
      </c>
      <c r="G844">
        <v>-0.22048388683127484</v>
      </c>
      <c r="I844">
        <v>2.7949999999999999</v>
      </c>
      <c r="J844">
        <v>13.031000000000001</v>
      </c>
      <c r="K844">
        <f t="shared" si="27"/>
        <v>0.21448852735783899</v>
      </c>
    </row>
    <row r="845" spans="1:11" x14ac:dyDescent="0.3">
      <c r="A845" s="3"/>
      <c r="B845" s="3">
        <v>43511</v>
      </c>
      <c r="C845">
        <v>366.36</v>
      </c>
      <c r="D845">
        <v>25.957999999999998</v>
      </c>
      <c r="E845">
        <v>40</v>
      </c>
      <c r="F845">
        <f t="shared" si="26"/>
        <v>0.15574799999999997</v>
      </c>
      <c r="G845">
        <v>-0.22048388683127484</v>
      </c>
      <c r="I845">
        <v>2.7949999999999999</v>
      </c>
      <c r="J845">
        <v>13.031000000000001</v>
      </c>
      <c r="K845">
        <f t="shared" si="27"/>
        <v>0.21448852735783899</v>
      </c>
    </row>
    <row r="846" spans="1:11" x14ac:dyDescent="0.3">
      <c r="A846" s="3"/>
      <c r="B846" s="3">
        <v>43510</v>
      </c>
      <c r="C846">
        <v>366.4</v>
      </c>
      <c r="D846">
        <v>26</v>
      </c>
      <c r="E846">
        <v>40</v>
      </c>
      <c r="F846">
        <f t="shared" si="26"/>
        <v>0.156</v>
      </c>
      <c r="G846">
        <v>-0.22048388683127484</v>
      </c>
      <c r="I846">
        <v>2.7949999999999999</v>
      </c>
      <c r="J846">
        <v>13.031000000000001</v>
      </c>
      <c r="K846">
        <f t="shared" si="27"/>
        <v>0.21448852735783899</v>
      </c>
    </row>
    <row r="847" spans="1:11" x14ac:dyDescent="0.3">
      <c r="A847" s="3"/>
      <c r="B847" s="3">
        <v>43509</v>
      </c>
      <c r="D847">
        <v>26.021000000000001</v>
      </c>
      <c r="E847">
        <v>40</v>
      </c>
      <c r="F847">
        <f t="shared" si="26"/>
        <v>0.15612599999999999</v>
      </c>
      <c r="G847">
        <v>-0.22048388683127484</v>
      </c>
      <c r="I847">
        <v>2.7949999999999999</v>
      </c>
      <c r="J847">
        <v>13.031000000000001</v>
      </c>
      <c r="K847">
        <f t="shared" si="27"/>
        <v>0.21448852735783899</v>
      </c>
    </row>
    <row r="848" spans="1:11" x14ac:dyDescent="0.3">
      <c r="A848" s="3"/>
      <c r="B848" s="3">
        <v>43508</v>
      </c>
      <c r="C848">
        <v>366.31</v>
      </c>
      <c r="D848">
        <v>26.018999999999998</v>
      </c>
      <c r="E848">
        <v>40</v>
      </c>
      <c r="F848">
        <f t="shared" si="26"/>
        <v>0.15611399999999998</v>
      </c>
      <c r="G848">
        <v>-0.22048388683127484</v>
      </c>
      <c r="I848">
        <v>2.7949999999999999</v>
      </c>
      <c r="J848">
        <v>13.031000000000001</v>
      </c>
      <c r="K848">
        <f t="shared" si="27"/>
        <v>0.21448852735783899</v>
      </c>
    </row>
    <row r="849" spans="1:11" x14ac:dyDescent="0.3">
      <c r="A849" s="3"/>
      <c r="B849" s="3">
        <v>43507</v>
      </c>
      <c r="C849">
        <v>366.37</v>
      </c>
      <c r="D849">
        <v>26.035</v>
      </c>
      <c r="E849">
        <v>40</v>
      </c>
      <c r="F849">
        <f t="shared" si="26"/>
        <v>0.15621000000000002</v>
      </c>
      <c r="G849">
        <v>-0.22048388683127484</v>
      </c>
      <c r="I849">
        <v>2.7949999999999999</v>
      </c>
      <c r="J849">
        <v>13.031000000000001</v>
      </c>
      <c r="K849">
        <f t="shared" si="27"/>
        <v>0.21448852735783899</v>
      </c>
    </row>
    <row r="850" spans="1:11" x14ac:dyDescent="0.3">
      <c r="A850" s="3"/>
      <c r="B850" s="3">
        <v>43504</v>
      </c>
      <c r="C850">
        <v>341.7</v>
      </c>
      <c r="D850">
        <v>24.533999999999999</v>
      </c>
      <c r="E850">
        <v>40</v>
      </c>
      <c r="F850">
        <f t="shared" si="26"/>
        <v>0.147204</v>
      </c>
      <c r="G850">
        <v>-0.22048388683127484</v>
      </c>
      <c r="I850">
        <v>2.7949999999999999</v>
      </c>
      <c r="J850">
        <v>13.031000000000001</v>
      </c>
      <c r="K850">
        <f t="shared" si="27"/>
        <v>0.21448852735783899</v>
      </c>
    </row>
    <row r="851" spans="1:11" x14ac:dyDescent="0.3">
      <c r="A851" s="3"/>
      <c r="B851" s="3">
        <v>43503</v>
      </c>
      <c r="C851">
        <v>341.76</v>
      </c>
      <c r="D851">
        <v>24.574999999999999</v>
      </c>
      <c r="E851">
        <v>40</v>
      </c>
      <c r="F851">
        <f t="shared" si="26"/>
        <v>0.14745</v>
      </c>
      <c r="G851">
        <v>-0.22048388683127484</v>
      </c>
      <c r="I851">
        <v>2.7949999999999999</v>
      </c>
      <c r="J851">
        <v>13.031000000000001</v>
      </c>
      <c r="K851">
        <f t="shared" si="27"/>
        <v>0.21448852735783899</v>
      </c>
    </row>
    <row r="852" spans="1:11" x14ac:dyDescent="0.3">
      <c r="A852" s="3"/>
      <c r="B852" s="3">
        <v>43502</v>
      </c>
      <c r="C852">
        <v>341.71</v>
      </c>
      <c r="D852">
        <v>24.582999999999998</v>
      </c>
      <c r="E852">
        <v>40</v>
      </c>
      <c r="F852">
        <f t="shared" si="26"/>
        <v>0.14749799999999999</v>
      </c>
      <c r="G852">
        <v>-0.22048388683127484</v>
      </c>
      <c r="I852">
        <v>2.7949999999999999</v>
      </c>
      <c r="J852">
        <v>13.031000000000001</v>
      </c>
      <c r="K852">
        <f t="shared" si="27"/>
        <v>0.21448852735783899</v>
      </c>
    </row>
    <row r="853" spans="1:11" x14ac:dyDescent="0.3">
      <c r="A853" s="3"/>
      <c r="B853" s="3">
        <v>43501</v>
      </c>
      <c r="C853">
        <v>341.65</v>
      </c>
      <c r="D853">
        <v>24.591000000000001</v>
      </c>
      <c r="E853">
        <v>40</v>
      </c>
      <c r="F853">
        <f t="shared" si="26"/>
        <v>0.14754600000000001</v>
      </c>
      <c r="G853">
        <v>-0.22048388683127484</v>
      </c>
      <c r="I853">
        <v>2.7949999999999999</v>
      </c>
      <c r="J853">
        <v>13.031000000000001</v>
      </c>
      <c r="K853">
        <f t="shared" si="27"/>
        <v>0.21448852735783899</v>
      </c>
    </row>
    <row r="854" spans="1:11" x14ac:dyDescent="0.3">
      <c r="A854" s="3"/>
      <c r="B854" s="3">
        <v>43500</v>
      </c>
      <c r="C854">
        <v>341.64</v>
      </c>
      <c r="D854">
        <v>24.602</v>
      </c>
      <c r="E854">
        <v>40</v>
      </c>
      <c r="F854">
        <f t="shared" si="26"/>
        <v>0.14761199999999999</v>
      </c>
      <c r="G854">
        <v>-0.22048388683127484</v>
      </c>
      <c r="I854">
        <v>2.7949999999999999</v>
      </c>
      <c r="J854">
        <v>13.031000000000001</v>
      </c>
      <c r="K854">
        <f t="shared" si="27"/>
        <v>0.21448852735783899</v>
      </c>
    </row>
    <row r="855" spans="1:11" x14ac:dyDescent="0.3">
      <c r="A855" s="3"/>
      <c r="B855" s="3">
        <v>43497</v>
      </c>
      <c r="C855">
        <v>351.56</v>
      </c>
      <c r="D855">
        <v>25.228999999999999</v>
      </c>
      <c r="E855">
        <v>40</v>
      </c>
      <c r="F855">
        <f t="shared" si="26"/>
        <v>0.15137400000000001</v>
      </c>
      <c r="G855">
        <v>-0.22048388683127484</v>
      </c>
      <c r="I855">
        <v>2.7949999999999999</v>
      </c>
      <c r="J855">
        <v>13.031000000000001</v>
      </c>
      <c r="K855">
        <f t="shared" si="27"/>
        <v>0.21448852735783899</v>
      </c>
    </row>
    <row r="856" spans="1:11" x14ac:dyDescent="0.3">
      <c r="A856" s="3"/>
      <c r="B856" s="3">
        <v>43496</v>
      </c>
      <c r="C856">
        <v>351.6</v>
      </c>
      <c r="D856">
        <v>25.27</v>
      </c>
      <c r="E856">
        <v>40</v>
      </c>
      <c r="F856">
        <f t="shared" si="26"/>
        <v>0.15161999999999998</v>
      </c>
      <c r="G856">
        <v>-0.22048388683127484</v>
      </c>
      <c r="I856">
        <v>2.7949999999999999</v>
      </c>
      <c r="J856">
        <v>13.031000000000001</v>
      </c>
      <c r="K856">
        <f t="shared" si="27"/>
        <v>0.21448852735783899</v>
      </c>
    </row>
    <row r="857" spans="1:11" x14ac:dyDescent="0.3">
      <c r="A857" s="3"/>
      <c r="B857" s="3">
        <v>43495</v>
      </c>
      <c r="C857">
        <v>371.32</v>
      </c>
      <c r="D857">
        <v>26.49</v>
      </c>
      <c r="E857">
        <v>40</v>
      </c>
      <c r="F857">
        <f t="shared" si="26"/>
        <v>0.15893999999999997</v>
      </c>
      <c r="G857">
        <v>-0.22048388683127484</v>
      </c>
      <c r="I857">
        <v>2.7949999999999999</v>
      </c>
      <c r="J857">
        <v>13.031000000000001</v>
      </c>
      <c r="K857">
        <f t="shared" si="27"/>
        <v>0.21448852735783899</v>
      </c>
    </row>
    <row r="858" spans="1:11" x14ac:dyDescent="0.3">
      <c r="A858" s="3"/>
      <c r="B858" s="3">
        <v>43494</v>
      </c>
      <c r="C858">
        <v>371.38</v>
      </c>
      <c r="D858">
        <v>26.506</v>
      </c>
      <c r="E858">
        <v>40</v>
      </c>
      <c r="F858">
        <f t="shared" si="26"/>
        <v>0.15903600000000001</v>
      </c>
      <c r="G858">
        <v>-0.22048388683127484</v>
      </c>
      <c r="I858">
        <v>2.7949999999999999</v>
      </c>
      <c r="J858">
        <v>13.031000000000001</v>
      </c>
      <c r="K858">
        <f t="shared" si="27"/>
        <v>0.21448852735783899</v>
      </c>
    </row>
    <row r="859" spans="1:11" x14ac:dyDescent="0.3">
      <c r="A859" s="3"/>
      <c r="B859" s="3">
        <v>43493</v>
      </c>
      <c r="C859">
        <v>336.69</v>
      </c>
      <c r="D859">
        <v>24.378</v>
      </c>
      <c r="E859">
        <v>40</v>
      </c>
      <c r="F859">
        <f t="shared" si="26"/>
        <v>0.14626799999999998</v>
      </c>
      <c r="G859">
        <v>-0.22048388683127484</v>
      </c>
      <c r="I859">
        <v>2.7949999999999999</v>
      </c>
      <c r="J859">
        <v>13.031000000000001</v>
      </c>
      <c r="K859">
        <f t="shared" si="27"/>
        <v>0.21448852735783899</v>
      </c>
    </row>
    <row r="860" spans="1:11" x14ac:dyDescent="0.3">
      <c r="A860" s="3"/>
      <c r="B860" s="3">
        <v>43490</v>
      </c>
      <c r="C860">
        <v>336.68</v>
      </c>
      <c r="D860">
        <v>24.388999999999999</v>
      </c>
      <c r="E860">
        <v>40</v>
      </c>
      <c r="F860">
        <f t="shared" si="26"/>
        <v>0.14633399999999999</v>
      </c>
      <c r="G860">
        <v>-0.22048388683127484</v>
      </c>
      <c r="I860">
        <v>2.7949999999999999</v>
      </c>
      <c r="J860">
        <v>13.031000000000001</v>
      </c>
      <c r="K860">
        <f t="shared" si="27"/>
        <v>0.21448852735783899</v>
      </c>
    </row>
    <row r="861" spans="1:11" x14ac:dyDescent="0.3">
      <c r="A861" s="3"/>
      <c r="B861" s="3">
        <v>43489</v>
      </c>
      <c r="C861">
        <v>356.62</v>
      </c>
      <c r="D861">
        <v>25.666</v>
      </c>
      <c r="E861">
        <v>40</v>
      </c>
      <c r="F861">
        <f t="shared" si="26"/>
        <v>0.15399599999999999</v>
      </c>
      <c r="G861">
        <v>-0.22048388683127484</v>
      </c>
      <c r="I861">
        <v>2.7949999999999999</v>
      </c>
      <c r="J861">
        <v>13.031000000000001</v>
      </c>
      <c r="K861">
        <f t="shared" si="27"/>
        <v>0.21448852735783899</v>
      </c>
    </row>
    <row r="862" spans="1:11" x14ac:dyDescent="0.3">
      <c r="A862" s="3"/>
      <c r="B862" s="3">
        <v>43488</v>
      </c>
      <c r="C862">
        <v>356.51</v>
      </c>
      <c r="D862">
        <v>25.670999999999999</v>
      </c>
      <c r="E862">
        <v>40</v>
      </c>
      <c r="F862">
        <f t="shared" si="26"/>
        <v>0.154026</v>
      </c>
      <c r="G862">
        <v>-0.22048388683127484</v>
      </c>
      <c r="I862">
        <v>2.7949999999999999</v>
      </c>
      <c r="J862">
        <v>13.031000000000001</v>
      </c>
      <c r="K862">
        <f t="shared" si="27"/>
        <v>0.21448852735783899</v>
      </c>
    </row>
    <row r="863" spans="1:11" x14ac:dyDescent="0.3">
      <c r="A863" s="3"/>
      <c r="B863" s="3">
        <v>43487</v>
      </c>
      <c r="C863">
        <v>381.37</v>
      </c>
      <c r="D863">
        <v>27.202999999999999</v>
      </c>
      <c r="E863">
        <v>40</v>
      </c>
      <c r="F863">
        <f t="shared" si="26"/>
        <v>0.163218</v>
      </c>
      <c r="G863">
        <v>-0.22048388683127484</v>
      </c>
      <c r="I863">
        <v>2.7949999999999999</v>
      </c>
      <c r="J863">
        <v>13.031000000000001</v>
      </c>
      <c r="K863">
        <f t="shared" si="27"/>
        <v>0.21448852735783899</v>
      </c>
    </row>
    <row r="864" spans="1:11" x14ac:dyDescent="0.3">
      <c r="A864" s="3"/>
      <c r="B864" s="3">
        <v>43486</v>
      </c>
      <c r="C864">
        <v>381.34</v>
      </c>
      <c r="D864">
        <v>27.213999999999999</v>
      </c>
      <c r="E864">
        <v>40</v>
      </c>
      <c r="F864">
        <f t="shared" si="26"/>
        <v>0.16328399999999998</v>
      </c>
      <c r="G864">
        <v>-0.22048388683127484</v>
      </c>
      <c r="I864">
        <v>2.7949999999999999</v>
      </c>
      <c r="J864">
        <v>13.031000000000001</v>
      </c>
      <c r="K864">
        <f t="shared" si="27"/>
        <v>0.21448852735783899</v>
      </c>
    </row>
    <row r="865" spans="1:11" x14ac:dyDescent="0.3">
      <c r="A865" s="3"/>
      <c r="B865" s="3">
        <v>43483</v>
      </c>
      <c r="C865">
        <v>381.26</v>
      </c>
      <c r="D865">
        <v>27.222000000000001</v>
      </c>
      <c r="E865">
        <v>40</v>
      </c>
      <c r="F865">
        <f t="shared" si="26"/>
        <v>0.163332</v>
      </c>
      <c r="G865">
        <v>-0.22048388683127484</v>
      </c>
      <c r="I865">
        <v>2.7949999999999999</v>
      </c>
      <c r="J865">
        <v>13.031000000000001</v>
      </c>
      <c r="K865">
        <f t="shared" si="27"/>
        <v>0.21448852735783899</v>
      </c>
    </row>
    <row r="866" spans="1:11" x14ac:dyDescent="0.3">
      <c r="A866" s="3"/>
      <c r="B866" s="3">
        <v>43482</v>
      </c>
      <c r="C866">
        <v>401.12</v>
      </c>
      <c r="D866">
        <v>28.454999999999998</v>
      </c>
      <c r="E866">
        <v>40</v>
      </c>
      <c r="F866">
        <f t="shared" si="26"/>
        <v>0.17072999999999997</v>
      </c>
      <c r="G866">
        <v>-0.22048388683127484</v>
      </c>
      <c r="I866">
        <v>2.7949999999999999</v>
      </c>
      <c r="J866">
        <v>13.031000000000001</v>
      </c>
      <c r="K866">
        <f t="shared" si="27"/>
        <v>0.21448852735783899</v>
      </c>
    </row>
    <row r="867" spans="1:11" x14ac:dyDescent="0.3">
      <c r="A867" s="3"/>
      <c r="B867" s="3">
        <v>43481</v>
      </c>
      <c r="C867">
        <v>430.73</v>
      </c>
      <c r="D867">
        <v>30.213000000000001</v>
      </c>
      <c r="E867">
        <v>40</v>
      </c>
      <c r="F867">
        <f t="shared" si="26"/>
        <v>0.18127799999999999</v>
      </c>
      <c r="G867">
        <v>-0.22048388683127484</v>
      </c>
      <c r="I867">
        <v>2.7949999999999999</v>
      </c>
      <c r="J867">
        <v>13.031000000000001</v>
      </c>
      <c r="K867">
        <f t="shared" si="27"/>
        <v>0.21448852735783899</v>
      </c>
    </row>
    <row r="868" spans="1:11" x14ac:dyDescent="0.3">
      <c r="A868" s="3"/>
      <c r="B868" s="3">
        <v>43480</v>
      </c>
      <c r="C868">
        <v>430.77</v>
      </c>
      <c r="D868">
        <v>30.23</v>
      </c>
      <c r="E868">
        <v>40</v>
      </c>
      <c r="F868">
        <f t="shared" si="26"/>
        <v>0.18138000000000001</v>
      </c>
      <c r="G868">
        <v>-0.22048388683127484</v>
      </c>
      <c r="I868">
        <v>2.7949999999999999</v>
      </c>
      <c r="J868">
        <v>13.031000000000001</v>
      </c>
      <c r="K868">
        <f t="shared" si="27"/>
        <v>0.21448852735783899</v>
      </c>
    </row>
    <row r="869" spans="1:11" x14ac:dyDescent="0.3">
      <c r="A869" s="3"/>
      <c r="B869" s="3">
        <v>43479</v>
      </c>
      <c r="C869">
        <v>430.78</v>
      </c>
      <c r="D869">
        <v>30.244</v>
      </c>
      <c r="E869">
        <v>40</v>
      </c>
      <c r="F869">
        <f t="shared" si="26"/>
        <v>0.18146399999999999</v>
      </c>
      <c r="G869">
        <v>-0.22048388683127484</v>
      </c>
      <c r="I869">
        <v>2.7949999999999999</v>
      </c>
      <c r="J869">
        <v>13.031000000000001</v>
      </c>
      <c r="K869">
        <f t="shared" si="27"/>
        <v>0.21448852735783899</v>
      </c>
    </row>
    <row r="870" spans="1:11" x14ac:dyDescent="0.3">
      <c r="A870" s="3"/>
      <c r="B870" s="3">
        <v>43476</v>
      </c>
      <c r="C870">
        <v>430.8</v>
      </c>
      <c r="D870">
        <v>30.26</v>
      </c>
      <c r="E870">
        <v>40</v>
      </c>
      <c r="F870">
        <f t="shared" si="26"/>
        <v>0.18156000000000003</v>
      </c>
      <c r="G870">
        <v>-0.22048388683127484</v>
      </c>
      <c r="I870">
        <v>2.7949999999999999</v>
      </c>
      <c r="J870">
        <v>13.031000000000001</v>
      </c>
      <c r="K870">
        <f t="shared" si="27"/>
        <v>0.21448852735783899</v>
      </c>
    </row>
    <row r="871" spans="1:11" x14ac:dyDescent="0.3">
      <c r="A871" s="3"/>
      <c r="B871" s="3">
        <v>43475</v>
      </c>
      <c r="C871">
        <v>430.79</v>
      </c>
      <c r="D871">
        <v>30.302</v>
      </c>
      <c r="E871">
        <v>40</v>
      </c>
      <c r="F871">
        <f t="shared" si="26"/>
        <v>0.181812</v>
      </c>
      <c r="G871">
        <v>-0.22048388683127484</v>
      </c>
      <c r="I871">
        <v>2.7949999999999999</v>
      </c>
      <c r="J871">
        <v>13.031000000000001</v>
      </c>
      <c r="K871">
        <f t="shared" si="27"/>
        <v>0.21448852735783899</v>
      </c>
    </row>
    <row r="872" spans="1:11" x14ac:dyDescent="0.3">
      <c r="A872" s="3"/>
      <c r="B872" s="3">
        <v>43474</v>
      </c>
      <c r="C872">
        <v>430.74</v>
      </c>
      <c r="D872">
        <v>30.312999999999999</v>
      </c>
      <c r="E872">
        <v>40</v>
      </c>
      <c r="F872">
        <f t="shared" si="26"/>
        <v>0.18187800000000001</v>
      </c>
      <c r="G872">
        <v>-0.22048388683127484</v>
      </c>
      <c r="I872">
        <v>2.7949999999999999</v>
      </c>
      <c r="J872">
        <v>13.031000000000001</v>
      </c>
      <c r="K872">
        <f t="shared" si="27"/>
        <v>0.21448852735783899</v>
      </c>
    </row>
    <row r="873" spans="1:11" x14ac:dyDescent="0.3">
      <c r="A873" s="3"/>
      <c r="B873" s="3">
        <v>43473</v>
      </c>
      <c r="C873">
        <v>440.63</v>
      </c>
      <c r="D873">
        <v>30.902000000000001</v>
      </c>
      <c r="E873">
        <v>40</v>
      </c>
      <c r="F873">
        <f t="shared" si="26"/>
        <v>0.18541199999999999</v>
      </c>
      <c r="G873">
        <v>-0.22048388683127484</v>
      </c>
      <c r="I873">
        <v>2.7949999999999999</v>
      </c>
      <c r="J873">
        <v>13.031000000000001</v>
      </c>
      <c r="K873">
        <f t="shared" si="27"/>
        <v>0.21448852735783899</v>
      </c>
    </row>
    <row r="874" spans="1:11" x14ac:dyDescent="0.3">
      <c r="A874" s="3"/>
      <c r="B874" s="3">
        <v>43472</v>
      </c>
      <c r="C874">
        <v>440.69</v>
      </c>
      <c r="D874">
        <v>30.92</v>
      </c>
      <c r="E874">
        <v>40</v>
      </c>
      <c r="F874">
        <f t="shared" si="26"/>
        <v>0.18552000000000002</v>
      </c>
      <c r="G874">
        <v>-0.22048388683127484</v>
      </c>
      <c r="I874">
        <v>2.7949999999999999</v>
      </c>
      <c r="J874">
        <v>13.031000000000001</v>
      </c>
      <c r="K874">
        <f t="shared" si="27"/>
        <v>0.21448852735783899</v>
      </c>
    </row>
    <row r="875" spans="1:11" x14ac:dyDescent="0.3">
      <c r="A875" s="3"/>
      <c r="B875" s="3">
        <v>43469</v>
      </c>
      <c r="C875">
        <v>440.61</v>
      </c>
      <c r="D875">
        <v>30.93</v>
      </c>
      <c r="E875">
        <v>40</v>
      </c>
      <c r="F875">
        <f t="shared" si="26"/>
        <v>0.18557999999999999</v>
      </c>
      <c r="G875">
        <v>-0.22048388683127484</v>
      </c>
      <c r="I875">
        <v>2.7949999999999999</v>
      </c>
      <c r="J875">
        <v>13.031000000000001</v>
      </c>
      <c r="K875">
        <f t="shared" si="27"/>
        <v>0.21448852735783899</v>
      </c>
    </row>
    <row r="876" spans="1:11" x14ac:dyDescent="0.3">
      <c r="A876" s="3"/>
      <c r="B876" s="3">
        <v>43468</v>
      </c>
      <c r="C876">
        <v>440.66</v>
      </c>
      <c r="D876">
        <v>31.018000000000001</v>
      </c>
      <c r="E876">
        <v>40</v>
      </c>
      <c r="F876">
        <f t="shared" si="26"/>
        <v>0.186108</v>
      </c>
      <c r="G876">
        <v>-0.22048388683127484</v>
      </c>
      <c r="I876">
        <v>2.7949999999999999</v>
      </c>
      <c r="J876">
        <v>13.031000000000001</v>
      </c>
      <c r="K876">
        <f t="shared" si="27"/>
        <v>0.21448852735783899</v>
      </c>
    </row>
    <row r="877" spans="1:11" x14ac:dyDescent="0.3">
      <c r="A877" s="3"/>
      <c r="B877" s="3">
        <v>43467</v>
      </c>
      <c r="C877">
        <v>440.65</v>
      </c>
      <c r="D877">
        <v>31.018000000000001</v>
      </c>
      <c r="E877">
        <v>40</v>
      </c>
      <c r="F877">
        <f t="shared" si="26"/>
        <v>0.186108</v>
      </c>
      <c r="G877">
        <v>-0.22048388683127484</v>
      </c>
      <c r="I877">
        <v>2.7949999999999999</v>
      </c>
      <c r="J877">
        <v>13.031000000000001</v>
      </c>
      <c r="K877">
        <f t="shared" si="27"/>
        <v>0.21448852735783899</v>
      </c>
    </row>
    <row r="878" spans="1:11" x14ac:dyDescent="0.3">
      <c r="A878" s="3"/>
      <c r="B878" s="3">
        <v>43466</v>
      </c>
      <c r="C878">
        <v>440.65</v>
      </c>
      <c r="D878">
        <v>31.018000000000001</v>
      </c>
      <c r="E878">
        <v>40</v>
      </c>
      <c r="F878">
        <f t="shared" si="26"/>
        <v>0.186108</v>
      </c>
      <c r="G878">
        <v>-0.22048388683127484</v>
      </c>
      <c r="I878">
        <v>2.7949999999999999</v>
      </c>
      <c r="J878">
        <v>13.031000000000001</v>
      </c>
      <c r="K878">
        <f t="shared" si="27"/>
        <v>0.21448852735783899</v>
      </c>
    </row>
    <row r="879" spans="1:11" x14ac:dyDescent="0.3">
      <c r="A879" s="3"/>
      <c r="B879" s="3">
        <v>43465</v>
      </c>
      <c r="C879">
        <v>440.63</v>
      </c>
      <c r="D879">
        <v>31.030999999999999</v>
      </c>
      <c r="E879">
        <v>40</v>
      </c>
      <c r="F879">
        <f t="shared" si="26"/>
        <v>0.18618599999999999</v>
      </c>
      <c r="G879">
        <v>2.3100842554584489</v>
      </c>
      <c r="I879">
        <v>2.516</v>
      </c>
      <c r="J879">
        <v>12.03</v>
      </c>
      <c r="K879">
        <f t="shared" si="27"/>
        <v>0.20914380714879469</v>
      </c>
    </row>
    <row r="880" spans="1:11" x14ac:dyDescent="0.3">
      <c r="A880" s="3"/>
      <c r="B880" s="3">
        <v>43462</v>
      </c>
      <c r="C880">
        <v>440.66</v>
      </c>
      <c r="D880">
        <v>31.033000000000001</v>
      </c>
      <c r="E880">
        <v>40</v>
      </c>
      <c r="F880">
        <f t="shared" si="26"/>
        <v>0.186198</v>
      </c>
      <c r="G880">
        <v>2.3100842554584489</v>
      </c>
      <c r="I880">
        <v>2.516</v>
      </c>
      <c r="J880">
        <v>12.03</v>
      </c>
      <c r="K880">
        <f t="shared" si="27"/>
        <v>0.20914380714879469</v>
      </c>
    </row>
    <row r="881" spans="1:11" x14ac:dyDescent="0.3">
      <c r="A881" s="3"/>
      <c r="B881" s="3">
        <v>43461</v>
      </c>
      <c r="C881">
        <v>440.69</v>
      </c>
      <c r="D881">
        <v>31.077000000000002</v>
      </c>
      <c r="E881">
        <v>40</v>
      </c>
      <c r="F881">
        <f t="shared" si="26"/>
        <v>0.18646199999999999</v>
      </c>
      <c r="G881">
        <v>2.3100842554584489</v>
      </c>
      <c r="I881">
        <v>2.516</v>
      </c>
      <c r="J881">
        <v>12.03</v>
      </c>
      <c r="K881">
        <f t="shared" si="27"/>
        <v>0.20914380714879469</v>
      </c>
    </row>
    <row r="882" spans="1:11" x14ac:dyDescent="0.3">
      <c r="A882" s="3"/>
      <c r="B882" s="3">
        <v>43460</v>
      </c>
      <c r="C882">
        <v>420.9</v>
      </c>
      <c r="D882">
        <v>29.931000000000001</v>
      </c>
      <c r="E882">
        <v>40</v>
      </c>
      <c r="F882">
        <f t="shared" si="26"/>
        <v>0.179586</v>
      </c>
      <c r="G882">
        <v>2.3100842554584489</v>
      </c>
      <c r="I882">
        <v>2.516</v>
      </c>
      <c r="J882">
        <v>12.03</v>
      </c>
      <c r="K882">
        <f t="shared" si="27"/>
        <v>0.20914380714879469</v>
      </c>
    </row>
    <row r="883" spans="1:11" x14ac:dyDescent="0.3">
      <c r="A883" s="3"/>
      <c r="B883" s="3">
        <v>43459</v>
      </c>
      <c r="C883">
        <v>420.88</v>
      </c>
      <c r="D883">
        <v>29.943999999999999</v>
      </c>
      <c r="E883">
        <v>40</v>
      </c>
      <c r="F883">
        <f t="shared" si="26"/>
        <v>0.17966399999999999</v>
      </c>
      <c r="G883">
        <v>2.3100842554584489</v>
      </c>
      <c r="I883">
        <v>2.516</v>
      </c>
      <c r="J883">
        <v>12.03</v>
      </c>
      <c r="K883">
        <f t="shared" si="27"/>
        <v>0.20914380714879469</v>
      </c>
    </row>
    <row r="884" spans="1:11" x14ac:dyDescent="0.3">
      <c r="A884" s="3"/>
      <c r="B884" s="3">
        <v>43458</v>
      </c>
      <c r="C884">
        <v>420.96</v>
      </c>
      <c r="D884">
        <v>29.963000000000001</v>
      </c>
      <c r="E884">
        <v>40</v>
      </c>
      <c r="F884">
        <f t="shared" si="26"/>
        <v>0.17977799999999999</v>
      </c>
      <c r="G884">
        <v>2.3100842554584489</v>
      </c>
      <c r="I884">
        <v>2.516</v>
      </c>
      <c r="J884">
        <v>12.03</v>
      </c>
      <c r="K884">
        <f t="shared" si="27"/>
        <v>0.20914380714879469</v>
      </c>
    </row>
    <row r="885" spans="1:11" x14ac:dyDescent="0.3">
      <c r="A885" s="3"/>
      <c r="B885" s="3">
        <v>43455</v>
      </c>
      <c r="C885">
        <v>420.9</v>
      </c>
      <c r="D885">
        <v>29.972999999999999</v>
      </c>
      <c r="E885">
        <v>40</v>
      </c>
      <c r="F885">
        <f t="shared" si="26"/>
        <v>0.179838</v>
      </c>
      <c r="G885">
        <v>2.3100842554584489</v>
      </c>
      <c r="I885">
        <v>2.516</v>
      </c>
      <c r="J885">
        <v>12.03</v>
      </c>
      <c r="K885">
        <f t="shared" si="27"/>
        <v>0.20914380714879469</v>
      </c>
    </row>
    <row r="886" spans="1:11" x14ac:dyDescent="0.3">
      <c r="A886" s="3"/>
      <c r="B886" s="3">
        <v>43454</v>
      </c>
      <c r="D886">
        <v>33.456000000000003</v>
      </c>
      <c r="E886">
        <v>40</v>
      </c>
      <c r="F886">
        <f t="shared" si="26"/>
        <v>0.200736</v>
      </c>
      <c r="G886">
        <v>2.3100842554584489</v>
      </c>
      <c r="I886">
        <v>2.516</v>
      </c>
      <c r="J886">
        <v>12.03</v>
      </c>
      <c r="K886">
        <f t="shared" si="27"/>
        <v>0.20914380714879469</v>
      </c>
    </row>
    <row r="887" spans="1:11" x14ac:dyDescent="0.3">
      <c r="A887" s="3"/>
      <c r="B887" s="3">
        <v>43453</v>
      </c>
      <c r="D887">
        <v>32.061999999999998</v>
      </c>
      <c r="E887">
        <v>40</v>
      </c>
      <c r="F887">
        <f t="shared" si="26"/>
        <v>0.19237199999999996</v>
      </c>
      <c r="G887">
        <v>2.3100842554584489</v>
      </c>
      <c r="I887">
        <v>2.516</v>
      </c>
      <c r="J887">
        <v>12.03</v>
      </c>
      <c r="K887">
        <f t="shared" si="27"/>
        <v>0.20914380714879469</v>
      </c>
    </row>
    <row r="888" spans="1:11" x14ac:dyDescent="0.3">
      <c r="A888" s="3"/>
      <c r="B888" s="3">
        <v>43452</v>
      </c>
      <c r="D888">
        <v>32.076000000000001</v>
      </c>
      <c r="E888">
        <v>40</v>
      </c>
      <c r="F888">
        <f t="shared" si="26"/>
        <v>0.19245599999999999</v>
      </c>
      <c r="G888">
        <v>2.3100842554584489</v>
      </c>
      <c r="I888">
        <v>2.516</v>
      </c>
      <c r="J888">
        <v>12.03</v>
      </c>
      <c r="K888">
        <f t="shared" si="27"/>
        <v>0.20914380714879469</v>
      </c>
    </row>
    <row r="889" spans="1:11" x14ac:dyDescent="0.3">
      <c r="A889" s="3"/>
      <c r="B889" s="3">
        <v>43451</v>
      </c>
      <c r="D889">
        <v>32.090000000000003</v>
      </c>
      <c r="E889">
        <v>40</v>
      </c>
      <c r="F889">
        <f t="shared" si="26"/>
        <v>0.19254000000000002</v>
      </c>
      <c r="G889">
        <v>2.3100842554584489</v>
      </c>
      <c r="I889">
        <v>2.516</v>
      </c>
      <c r="J889">
        <v>12.03</v>
      </c>
      <c r="K889">
        <f t="shared" si="27"/>
        <v>0.20914380714879469</v>
      </c>
    </row>
    <row r="890" spans="1:11" x14ac:dyDescent="0.3">
      <c r="A890" s="3"/>
      <c r="B890" s="3">
        <v>43448</v>
      </c>
      <c r="D890">
        <v>33.545999999999999</v>
      </c>
      <c r="E890">
        <v>40</v>
      </c>
      <c r="F890">
        <f t="shared" si="26"/>
        <v>0.20127599999999998</v>
      </c>
      <c r="G890">
        <v>2.3100842554584489</v>
      </c>
      <c r="I890">
        <v>2.516</v>
      </c>
      <c r="J890">
        <v>12.03</v>
      </c>
      <c r="K890">
        <f t="shared" si="27"/>
        <v>0.20914380714879469</v>
      </c>
    </row>
    <row r="891" spans="1:11" x14ac:dyDescent="0.3">
      <c r="A891" s="3"/>
      <c r="B891" s="3">
        <v>43447</v>
      </c>
      <c r="C891">
        <v>455.52</v>
      </c>
      <c r="D891">
        <v>32.136000000000003</v>
      </c>
      <c r="E891">
        <v>40</v>
      </c>
      <c r="F891">
        <f t="shared" si="26"/>
        <v>0.19281600000000002</v>
      </c>
      <c r="G891">
        <v>2.3100842554584489</v>
      </c>
      <c r="I891">
        <v>2.516</v>
      </c>
      <c r="J891">
        <v>12.03</v>
      </c>
      <c r="K891">
        <f t="shared" si="27"/>
        <v>0.20914380714879469</v>
      </c>
    </row>
    <row r="892" spans="1:11" x14ac:dyDescent="0.3">
      <c r="A892" s="3"/>
      <c r="B892" s="3">
        <v>43446</v>
      </c>
      <c r="C892">
        <v>455.5</v>
      </c>
      <c r="D892">
        <v>32.149000000000001</v>
      </c>
      <c r="E892">
        <v>40</v>
      </c>
      <c r="F892">
        <f t="shared" si="26"/>
        <v>0.19289399999999998</v>
      </c>
      <c r="G892">
        <v>2.3100842554584489</v>
      </c>
      <c r="I892">
        <v>2.516</v>
      </c>
      <c r="J892">
        <v>12.03</v>
      </c>
      <c r="K892">
        <f t="shared" si="27"/>
        <v>0.20914380714879469</v>
      </c>
    </row>
    <row r="893" spans="1:11" x14ac:dyDescent="0.3">
      <c r="A893" s="3"/>
      <c r="B893" s="3">
        <v>43445</v>
      </c>
      <c r="C893">
        <v>455.47</v>
      </c>
      <c r="D893">
        <v>32.161999999999999</v>
      </c>
      <c r="E893">
        <v>40</v>
      </c>
      <c r="F893">
        <f t="shared" si="26"/>
        <v>0.192972</v>
      </c>
      <c r="G893">
        <v>2.3100842554584489</v>
      </c>
      <c r="I893">
        <v>2.516</v>
      </c>
      <c r="J893">
        <v>12.03</v>
      </c>
      <c r="K893">
        <f t="shared" si="27"/>
        <v>0.20914380714879469</v>
      </c>
    </row>
    <row r="894" spans="1:11" x14ac:dyDescent="0.3">
      <c r="A894" s="3"/>
      <c r="B894" s="3">
        <v>43444</v>
      </c>
      <c r="C894">
        <v>455.54</v>
      </c>
      <c r="D894">
        <v>32.180999999999997</v>
      </c>
      <c r="E894">
        <v>40</v>
      </c>
      <c r="F894">
        <f t="shared" si="26"/>
        <v>0.19308599999999998</v>
      </c>
      <c r="G894">
        <v>2.3100842554584489</v>
      </c>
      <c r="I894">
        <v>2.516</v>
      </c>
      <c r="J894">
        <v>12.03</v>
      </c>
      <c r="K894">
        <f t="shared" si="27"/>
        <v>0.20914380714879469</v>
      </c>
    </row>
    <row r="895" spans="1:11" x14ac:dyDescent="0.3">
      <c r="A895" s="3"/>
      <c r="B895" s="3">
        <v>43441</v>
      </c>
      <c r="C895">
        <v>455.53</v>
      </c>
      <c r="D895">
        <v>32.195</v>
      </c>
      <c r="E895">
        <v>40</v>
      </c>
      <c r="F895">
        <f t="shared" si="26"/>
        <v>0.19317000000000001</v>
      </c>
      <c r="G895">
        <v>2.3100842554584489</v>
      </c>
      <c r="I895">
        <v>2.516</v>
      </c>
      <c r="J895">
        <v>12.03</v>
      </c>
      <c r="K895">
        <f t="shared" si="27"/>
        <v>0.20914380714879469</v>
      </c>
    </row>
    <row r="896" spans="1:11" x14ac:dyDescent="0.3">
      <c r="A896" s="3"/>
      <c r="B896" s="3">
        <v>43440</v>
      </c>
      <c r="C896">
        <v>455.54</v>
      </c>
      <c r="D896">
        <v>32.238999999999997</v>
      </c>
      <c r="E896">
        <v>40</v>
      </c>
      <c r="F896">
        <f t="shared" si="26"/>
        <v>0.19343399999999997</v>
      </c>
      <c r="G896">
        <v>2.3100842554584489</v>
      </c>
      <c r="I896">
        <v>2.516</v>
      </c>
      <c r="J896">
        <v>12.03</v>
      </c>
      <c r="K896">
        <f t="shared" si="27"/>
        <v>0.20914380714879469</v>
      </c>
    </row>
    <row r="897" spans="1:11" x14ac:dyDescent="0.3">
      <c r="A897" s="3"/>
      <c r="B897" s="3">
        <v>43439</v>
      </c>
      <c r="C897">
        <v>455.51</v>
      </c>
      <c r="D897">
        <v>32.250999999999998</v>
      </c>
      <c r="E897">
        <v>40</v>
      </c>
      <c r="F897">
        <f t="shared" si="26"/>
        <v>0.19350599999999998</v>
      </c>
      <c r="G897">
        <v>2.3100842554584489</v>
      </c>
      <c r="I897">
        <v>2.516</v>
      </c>
      <c r="J897">
        <v>12.03</v>
      </c>
      <c r="K897">
        <f t="shared" si="27"/>
        <v>0.20914380714879469</v>
      </c>
    </row>
    <row r="898" spans="1:11" x14ac:dyDescent="0.3">
      <c r="A898" s="3"/>
      <c r="B898" s="3">
        <v>43438</v>
      </c>
      <c r="D898">
        <v>32.277999999999999</v>
      </c>
      <c r="E898">
        <v>40</v>
      </c>
      <c r="F898">
        <f t="shared" si="26"/>
        <v>0.19366800000000001</v>
      </c>
      <c r="G898">
        <v>2.3100842554584489</v>
      </c>
      <c r="I898">
        <v>2.516</v>
      </c>
      <c r="J898">
        <v>12.03</v>
      </c>
      <c r="K898">
        <f t="shared" si="27"/>
        <v>0.20914380714879469</v>
      </c>
    </row>
    <row r="899" spans="1:11" x14ac:dyDescent="0.3">
      <c r="A899" s="3"/>
      <c r="B899" s="3">
        <v>43437</v>
      </c>
      <c r="C899">
        <v>480.23</v>
      </c>
      <c r="D899">
        <v>33.709000000000003</v>
      </c>
      <c r="E899">
        <v>40</v>
      </c>
      <c r="F899">
        <f t="shared" si="26"/>
        <v>0.20225400000000002</v>
      </c>
      <c r="G899">
        <v>2.3100842554584489</v>
      </c>
      <c r="I899">
        <v>2.516</v>
      </c>
      <c r="J899">
        <v>12.03</v>
      </c>
      <c r="K899">
        <f t="shared" si="27"/>
        <v>0.20914380714879469</v>
      </c>
    </row>
    <row r="900" spans="1:11" x14ac:dyDescent="0.3">
      <c r="A900" s="3"/>
      <c r="B900" s="3">
        <v>43434</v>
      </c>
      <c r="C900">
        <v>480.23</v>
      </c>
      <c r="D900">
        <v>33.707999999999998</v>
      </c>
      <c r="E900">
        <v>40</v>
      </c>
      <c r="F900">
        <f t="shared" ref="F900:F963" si="28">(D900/100)*(1-(E900/100))</f>
        <v>0.20224799999999998</v>
      </c>
      <c r="G900">
        <v>2.3100842554584489</v>
      </c>
      <c r="I900">
        <v>2.516</v>
      </c>
      <c r="J900">
        <v>12.03</v>
      </c>
      <c r="K900">
        <f t="shared" ref="K900:K963" si="29">I900/J900</f>
        <v>0.20914380714879469</v>
      </c>
    </row>
    <row r="901" spans="1:11" x14ac:dyDescent="0.3">
      <c r="A901" s="3"/>
      <c r="B901" s="3">
        <v>43433</v>
      </c>
      <c r="D901">
        <v>33.768999999999998</v>
      </c>
      <c r="E901">
        <v>40</v>
      </c>
      <c r="F901">
        <f t="shared" si="28"/>
        <v>0.20261399999999999</v>
      </c>
      <c r="G901">
        <v>2.3100842554584489</v>
      </c>
      <c r="I901">
        <v>2.516</v>
      </c>
      <c r="J901">
        <v>12.03</v>
      </c>
      <c r="K901">
        <f t="shared" si="29"/>
        <v>0.20914380714879469</v>
      </c>
    </row>
    <row r="902" spans="1:11" x14ac:dyDescent="0.3">
      <c r="A902" s="3"/>
      <c r="B902" s="3">
        <v>43432</v>
      </c>
      <c r="C902">
        <v>480.22</v>
      </c>
      <c r="D902">
        <v>33.768000000000001</v>
      </c>
      <c r="E902">
        <v>40</v>
      </c>
      <c r="F902">
        <f t="shared" si="28"/>
        <v>0.20260799999999998</v>
      </c>
      <c r="G902">
        <v>2.3100842554584489</v>
      </c>
      <c r="I902">
        <v>2.516</v>
      </c>
      <c r="J902">
        <v>12.03</v>
      </c>
      <c r="K902">
        <f t="shared" si="29"/>
        <v>0.20914380714879469</v>
      </c>
    </row>
    <row r="903" spans="1:11" x14ac:dyDescent="0.3">
      <c r="A903" s="3"/>
      <c r="B903" s="3">
        <v>43431</v>
      </c>
      <c r="C903">
        <v>480.23</v>
      </c>
      <c r="D903">
        <v>33.783000000000001</v>
      </c>
      <c r="E903">
        <v>40</v>
      </c>
      <c r="F903">
        <f t="shared" si="28"/>
        <v>0.20269800000000002</v>
      </c>
      <c r="G903">
        <v>2.3100842554584489</v>
      </c>
      <c r="I903">
        <v>2.516</v>
      </c>
      <c r="J903">
        <v>12.03</v>
      </c>
      <c r="K903">
        <f t="shared" si="29"/>
        <v>0.20914380714879469</v>
      </c>
    </row>
    <row r="904" spans="1:11" x14ac:dyDescent="0.3">
      <c r="A904" s="3"/>
      <c r="B904" s="3">
        <v>43430</v>
      </c>
      <c r="C904">
        <v>480.22</v>
      </c>
      <c r="D904">
        <v>33.796999999999997</v>
      </c>
      <c r="E904">
        <v>40</v>
      </c>
      <c r="F904">
        <f t="shared" si="28"/>
        <v>0.20278199999999999</v>
      </c>
      <c r="G904">
        <v>2.3100842554584489</v>
      </c>
      <c r="I904">
        <v>2.516</v>
      </c>
      <c r="J904">
        <v>12.03</v>
      </c>
      <c r="K904">
        <f t="shared" si="29"/>
        <v>0.20914380714879469</v>
      </c>
    </row>
    <row r="905" spans="1:11" x14ac:dyDescent="0.3">
      <c r="A905" s="3"/>
      <c r="B905" s="3">
        <v>43427</v>
      </c>
      <c r="C905">
        <v>480.24</v>
      </c>
      <c r="D905">
        <v>33.813000000000002</v>
      </c>
      <c r="E905">
        <v>40</v>
      </c>
      <c r="F905">
        <f t="shared" si="28"/>
        <v>0.20287800000000003</v>
      </c>
      <c r="G905">
        <v>2.3100842554584489</v>
      </c>
      <c r="I905">
        <v>2.516</v>
      </c>
      <c r="J905">
        <v>12.03</v>
      </c>
      <c r="K905">
        <f t="shared" si="29"/>
        <v>0.20914380714879469</v>
      </c>
    </row>
    <row r="906" spans="1:11" x14ac:dyDescent="0.3">
      <c r="A906" s="3"/>
      <c r="B906" s="3">
        <v>43426</v>
      </c>
      <c r="C906">
        <v>480.23</v>
      </c>
      <c r="D906">
        <v>33.857999999999997</v>
      </c>
      <c r="E906">
        <v>40</v>
      </c>
      <c r="F906">
        <f t="shared" si="28"/>
        <v>0.203148</v>
      </c>
      <c r="G906">
        <v>2.3100842554584489</v>
      </c>
      <c r="I906">
        <v>2.516</v>
      </c>
      <c r="J906">
        <v>12.03</v>
      </c>
      <c r="K906">
        <f t="shared" si="29"/>
        <v>0.20914380714879469</v>
      </c>
    </row>
    <row r="907" spans="1:11" x14ac:dyDescent="0.3">
      <c r="A907" s="3"/>
      <c r="B907" s="3">
        <v>43425</v>
      </c>
      <c r="D907">
        <v>33.887</v>
      </c>
      <c r="E907">
        <v>40</v>
      </c>
      <c r="F907">
        <f t="shared" si="28"/>
        <v>0.203322</v>
      </c>
      <c r="G907">
        <v>2.3100842554584489</v>
      </c>
      <c r="I907">
        <v>2.516</v>
      </c>
      <c r="J907">
        <v>12.03</v>
      </c>
      <c r="K907">
        <f t="shared" si="29"/>
        <v>0.20914380714879469</v>
      </c>
    </row>
    <row r="908" spans="1:11" x14ac:dyDescent="0.3">
      <c r="A908" s="3"/>
      <c r="B908" s="3">
        <v>43424</v>
      </c>
      <c r="C908">
        <v>480.23</v>
      </c>
      <c r="D908">
        <v>33.887999999999998</v>
      </c>
      <c r="E908">
        <v>40</v>
      </c>
      <c r="F908">
        <f t="shared" si="28"/>
        <v>0.20332799999999998</v>
      </c>
      <c r="G908">
        <v>2.3100842554584489</v>
      </c>
      <c r="I908">
        <v>2.516</v>
      </c>
      <c r="J908">
        <v>12.03</v>
      </c>
      <c r="K908">
        <f t="shared" si="29"/>
        <v>0.20914380714879469</v>
      </c>
    </row>
    <row r="909" spans="1:11" x14ac:dyDescent="0.3">
      <c r="A909" s="3"/>
      <c r="B909" s="3">
        <v>43423</v>
      </c>
      <c r="C909">
        <v>480.23</v>
      </c>
      <c r="D909">
        <v>33.917999999999999</v>
      </c>
      <c r="E909">
        <v>40</v>
      </c>
      <c r="F909">
        <f t="shared" si="28"/>
        <v>0.20350799999999999</v>
      </c>
      <c r="G909">
        <v>2.3100842554584489</v>
      </c>
      <c r="I909">
        <v>2.516</v>
      </c>
      <c r="J909">
        <v>12.03</v>
      </c>
      <c r="K909">
        <f t="shared" si="29"/>
        <v>0.20914380714879469</v>
      </c>
    </row>
    <row r="910" spans="1:11" x14ac:dyDescent="0.3">
      <c r="A910" s="3"/>
      <c r="B910" s="3">
        <v>43420</v>
      </c>
      <c r="C910">
        <v>480.23</v>
      </c>
      <c r="D910">
        <v>33.917000000000002</v>
      </c>
      <c r="E910">
        <v>40</v>
      </c>
      <c r="F910">
        <f t="shared" si="28"/>
        <v>0.20350200000000002</v>
      </c>
      <c r="G910">
        <v>2.3100842554584489</v>
      </c>
      <c r="I910">
        <v>2.516</v>
      </c>
      <c r="J910">
        <v>12.03</v>
      </c>
      <c r="K910">
        <f t="shared" si="29"/>
        <v>0.20914380714879469</v>
      </c>
    </row>
    <row r="911" spans="1:11" x14ac:dyDescent="0.3">
      <c r="A911" s="3"/>
      <c r="B911" s="3">
        <v>43419</v>
      </c>
      <c r="C911">
        <v>480.24</v>
      </c>
      <c r="D911">
        <v>33.962000000000003</v>
      </c>
      <c r="E911">
        <v>40</v>
      </c>
      <c r="F911">
        <f t="shared" si="28"/>
        <v>0.20377200000000001</v>
      </c>
      <c r="G911">
        <v>2.3100842554584489</v>
      </c>
      <c r="I911">
        <v>2.516</v>
      </c>
      <c r="J911">
        <v>12.03</v>
      </c>
      <c r="K911">
        <f t="shared" si="29"/>
        <v>0.20914380714879469</v>
      </c>
    </row>
    <row r="912" spans="1:11" x14ac:dyDescent="0.3">
      <c r="A912" s="3"/>
      <c r="B912" s="3">
        <v>43418</v>
      </c>
      <c r="C912">
        <v>480.23</v>
      </c>
      <c r="D912">
        <v>33.976999999999997</v>
      </c>
      <c r="E912">
        <v>40</v>
      </c>
      <c r="F912">
        <f t="shared" si="28"/>
        <v>0.20386199999999996</v>
      </c>
      <c r="G912">
        <v>2.3100842554584489</v>
      </c>
      <c r="I912">
        <v>2.516</v>
      </c>
      <c r="J912">
        <v>12.03</v>
      </c>
      <c r="K912">
        <f t="shared" si="29"/>
        <v>0.20914380714879469</v>
      </c>
    </row>
    <row r="913" spans="1:11" x14ac:dyDescent="0.3">
      <c r="A913" s="3"/>
      <c r="B913" s="3">
        <v>43416</v>
      </c>
      <c r="D913">
        <v>34.020000000000003</v>
      </c>
      <c r="E913">
        <v>40</v>
      </c>
      <c r="F913">
        <f t="shared" si="28"/>
        <v>0.20412000000000002</v>
      </c>
      <c r="G913">
        <v>2.3100842554584489</v>
      </c>
      <c r="I913">
        <v>2.516</v>
      </c>
      <c r="J913">
        <v>12.03</v>
      </c>
      <c r="K913">
        <f t="shared" si="29"/>
        <v>0.20914380714879469</v>
      </c>
    </row>
    <row r="914" spans="1:11" x14ac:dyDescent="0.3">
      <c r="A914" s="3"/>
      <c r="B914" s="3">
        <v>43413</v>
      </c>
      <c r="C914">
        <v>420.98</v>
      </c>
      <c r="D914">
        <v>30.556000000000001</v>
      </c>
      <c r="E914">
        <v>40</v>
      </c>
      <c r="F914">
        <f t="shared" si="28"/>
        <v>0.183336</v>
      </c>
      <c r="G914">
        <v>2.3100842554584489</v>
      </c>
      <c r="I914">
        <v>2.516</v>
      </c>
      <c r="J914">
        <v>12.03</v>
      </c>
      <c r="K914">
        <f t="shared" si="29"/>
        <v>0.20914380714879469</v>
      </c>
    </row>
    <row r="915" spans="1:11" x14ac:dyDescent="0.3">
      <c r="A915" s="3"/>
      <c r="B915" s="3">
        <v>43412</v>
      </c>
      <c r="C915">
        <v>420.93</v>
      </c>
      <c r="D915">
        <v>30.594000000000001</v>
      </c>
      <c r="E915">
        <v>40</v>
      </c>
      <c r="F915">
        <f t="shared" si="28"/>
        <v>0.18356399999999998</v>
      </c>
      <c r="G915">
        <v>2.3100842554584489</v>
      </c>
      <c r="I915">
        <v>2.516</v>
      </c>
      <c r="J915">
        <v>12.03</v>
      </c>
      <c r="K915">
        <f t="shared" si="29"/>
        <v>0.20914380714879469</v>
      </c>
    </row>
    <row r="916" spans="1:11" x14ac:dyDescent="0.3">
      <c r="A916" s="3"/>
      <c r="B916" s="3">
        <v>43411</v>
      </c>
      <c r="C916">
        <v>420.96</v>
      </c>
      <c r="D916">
        <v>30.61</v>
      </c>
      <c r="E916">
        <v>40</v>
      </c>
      <c r="F916">
        <f t="shared" si="28"/>
        <v>0.18365999999999999</v>
      </c>
      <c r="G916">
        <v>2.3100842554584489</v>
      </c>
      <c r="I916">
        <v>2.516</v>
      </c>
      <c r="J916">
        <v>12.03</v>
      </c>
      <c r="K916">
        <f t="shared" si="29"/>
        <v>0.20914380714879469</v>
      </c>
    </row>
    <row r="917" spans="1:11" x14ac:dyDescent="0.3">
      <c r="A917" s="3"/>
      <c r="B917" s="3">
        <v>43410</v>
      </c>
      <c r="C917">
        <v>420.95</v>
      </c>
      <c r="D917">
        <v>30.623000000000001</v>
      </c>
      <c r="E917">
        <v>40</v>
      </c>
      <c r="F917">
        <f t="shared" si="28"/>
        <v>0.18373799999999998</v>
      </c>
      <c r="G917">
        <v>2.3100842554584489</v>
      </c>
      <c r="I917">
        <v>2.516</v>
      </c>
      <c r="J917">
        <v>12.03</v>
      </c>
      <c r="K917">
        <f t="shared" si="29"/>
        <v>0.20914380714879469</v>
      </c>
    </row>
    <row r="918" spans="1:11" x14ac:dyDescent="0.3">
      <c r="A918" s="3"/>
      <c r="B918" s="3">
        <v>43409</v>
      </c>
      <c r="C918">
        <v>420.99</v>
      </c>
      <c r="D918">
        <v>30.638999999999999</v>
      </c>
      <c r="E918">
        <v>40</v>
      </c>
      <c r="F918">
        <f t="shared" si="28"/>
        <v>0.183834</v>
      </c>
      <c r="G918">
        <v>2.3100842554584489</v>
      </c>
      <c r="I918">
        <v>2.516</v>
      </c>
      <c r="J918">
        <v>12.03</v>
      </c>
      <c r="K918">
        <f t="shared" si="29"/>
        <v>0.20914380714879469</v>
      </c>
    </row>
    <row r="919" spans="1:11" x14ac:dyDescent="0.3">
      <c r="A919" s="3"/>
      <c r="B919" s="3">
        <v>43406</v>
      </c>
      <c r="C919">
        <v>420.9</v>
      </c>
      <c r="D919">
        <v>30.646999999999998</v>
      </c>
      <c r="E919">
        <v>40</v>
      </c>
      <c r="F919">
        <f t="shared" si="28"/>
        <v>0.18388199999999996</v>
      </c>
      <c r="G919">
        <v>2.3100842554584489</v>
      </c>
      <c r="I919">
        <v>2.516</v>
      </c>
      <c r="J919">
        <v>12.03</v>
      </c>
      <c r="K919">
        <f t="shared" si="29"/>
        <v>0.20914380714879469</v>
      </c>
    </row>
    <row r="920" spans="1:11" x14ac:dyDescent="0.3">
      <c r="A920" s="3"/>
      <c r="B920" s="3">
        <v>43405</v>
      </c>
      <c r="C920">
        <v>430.83</v>
      </c>
      <c r="D920">
        <v>31.285</v>
      </c>
      <c r="E920">
        <v>40</v>
      </c>
      <c r="F920">
        <f t="shared" si="28"/>
        <v>0.18771000000000002</v>
      </c>
      <c r="G920">
        <v>2.3100842554584489</v>
      </c>
      <c r="I920">
        <v>2.516</v>
      </c>
      <c r="J920">
        <v>12.03</v>
      </c>
      <c r="K920">
        <f t="shared" si="29"/>
        <v>0.20914380714879469</v>
      </c>
    </row>
    <row r="921" spans="1:11" x14ac:dyDescent="0.3">
      <c r="A921" s="3"/>
      <c r="B921" s="3">
        <v>43404</v>
      </c>
      <c r="C921">
        <v>480.23</v>
      </c>
      <c r="D921">
        <v>34.185000000000002</v>
      </c>
      <c r="E921">
        <v>40</v>
      </c>
      <c r="F921">
        <f t="shared" si="28"/>
        <v>0.20511000000000001</v>
      </c>
      <c r="G921">
        <v>2.3100842554584489</v>
      </c>
      <c r="I921">
        <v>2.516</v>
      </c>
      <c r="J921">
        <v>12.03</v>
      </c>
      <c r="K921">
        <f t="shared" si="29"/>
        <v>0.20914380714879469</v>
      </c>
    </row>
    <row r="922" spans="1:11" x14ac:dyDescent="0.3">
      <c r="A922" s="3"/>
      <c r="B922" s="3">
        <v>43403</v>
      </c>
      <c r="C922">
        <v>465.39</v>
      </c>
      <c r="D922">
        <v>33.345999999999997</v>
      </c>
      <c r="E922">
        <v>40</v>
      </c>
      <c r="F922">
        <f t="shared" si="28"/>
        <v>0.20007599999999998</v>
      </c>
      <c r="G922">
        <v>2.3100842554584489</v>
      </c>
      <c r="I922">
        <v>2.516</v>
      </c>
      <c r="J922">
        <v>12.03</v>
      </c>
      <c r="K922">
        <f t="shared" si="29"/>
        <v>0.20914380714879469</v>
      </c>
    </row>
    <row r="923" spans="1:11" x14ac:dyDescent="0.3">
      <c r="A923" s="3"/>
      <c r="B923" s="3">
        <v>43402</v>
      </c>
      <c r="C923">
        <v>440.74</v>
      </c>
      <c r="D923">
        <v>31.917000000000002</v>
      </c>
      <c r="E923">
        <v>40</v>
      </c>
      <c r="F923">
        <f t="shared" si="28"/>
        <v>0.19150200000000001</v>
      </c>
      <c r="G923">
        <v>2.3100842554584489</v>
      </c>
      <c r="I923">
        <v>2.516</v>
      </c>
      <c r="J923">
        <v>12.03</v>
      </c>
      <c r="K923">
        <f t="shared" si="29"/>
        <v>0.20914380714879469</v>
      </c>
    </row>
    <row r="924" spans="1:11" x14ac:dyDescent="0.3">
      <c r="A924" s="3"/>
      <c r="B924" s="3">
        <v>43399</v>
      </c>
      <c r="C924">
        <v>384.05</v>
      </c>
      <c r="D924">
        <v>28.488</v>
      </c>
      <c r="E924">
        <v>40</v>
      </c>
      <c r="F924">
        <f t="shared" si="28"/>
        <v>0.170928</v>
      </c>
      <c r="G924">
        <v>2.3100842554584489</v>
      </c>
      <c r="I924">
        <v>2.516</v>
      </c>
      <c r="J924">
        <v>12.03</v>
      </c>
      <c r="K924">
        <f t="shared" si="29"/>
        <v>0.20914380714879469</v>
      </c>
    </row>
    <row r="925" spans="1:11" x14ac:dyDescent="0.3">
      <c r="A925" s="3"/>
      <c r="B925" s="3">
        <v>43398</v>
      </c>
      <c r="C925">
        <v>383.89</v>
      </c>
      <c r="D925">
        <v>28.515999999999998</v>
      </c>
      <c r="E925">
        <v>40</v>
      </c>
      <c r="F925">
        <f t="shared" si="28"/>
        <v>0.17109599999999997</v>
      </c>
      <c r="G925">
        <v>2.3100842554584489</v>
      </c>
      <c r="I925">
        <v>2.516</v>
      </c>
      <c r="J925">
        <v>12.03</v>
      </c>
      <c r="K925">
        <f t="shared" si="29"/>
        <v>0.20914380714879469</v>
      </c>
    </row>
    <row r="926" spans="1:11" x14ac:dyDescent="0.3">
      <c r="A926" s="3"/>
      <c r="B926" s="3">
        <v>43397</v>
      </c>
      <c r="C926">
        <v>369.19</v>
      </c>
      <c r="D926">
        <v>27.608000000000001</v>
      </c>
      <c r="E926">
        <v>40</v>
      </c>
      <c r="F926">
        <f t="shared" si="28"/>
        <v>0.16564799999999999</v>
      </c>
      <c r="G926">
        <v>2.3100842554584489</v>
      </c>
      <c r="I926">
        <v>2.516</v>
      </c>
      <c r="J926">
        <v>12.03</v>
      </c>
      <c r="K926">
        <f t="shared" si="29"/>
        <v>0.20914380714879469</v>
      </c>
    </row>
    <row r="927" spans="1:11" x14ac:dyDescent="0.3">
      <c r="A927" s="3"/>
      <c r="B927" s="3">
        <v>43396</v>
      </c>
      <c r="C927">
        <v>369.2</v>
      </c>
      <c r="D927">
        <v>27.620999999999999</v>
      </c>
      <c r="E927">
        <v>40</v>
      </c>
      <c r="F927">
        <f t="shared" si="28"/>
        <v>0.16572600000000001</v>
      </c>
      <c r="G927">
        <v>2.3100842554584489</v>
      </c>
      <c r="I927">
        <v>2.516</v>
      </c>
      <c r="J927">
        <v>12.03</v>
      </c>
      <c r="K927">
        <f t="shared" si="29"/>
        <v>0.20914380714879469</v>
      </c>
    </row>
    <row r="928" spans="1:11" x14ac:dyDescent="0.3">
      <c r="A928" s="3"/>
      <c r="B928" s="3">
        <v>43395</v>
      </c>
      <c r="C928">
        <v>349.35</v>
      </c>
      <c r="D928">
        <v>26.367000000000001</v>
      </c>
      <c r="E928">
        <v>40</v>
      </c>
      <c r="F928">
        <f t="shared" si="28"/>
        <v>0.15820200000000001</v>
      </c>
      <c r="G928">
        <v>2.3100842554584489</v>
      </c>
      <c r="I928">
        <v>2.516</v>
      </c>
      <c r="J928">
        <v>12.03</v>
      </c>
      <c r="K928">
        <f t="shared" si="29"/>
        <v>0.20914380714879469</v>
      </c>
    </row>
    <row r="929" spans="1:11" x14ac:dyDescent="0.3">
      <c r="A929" s="3"/>
      <c r="B929" s="3">
        <v>43392</v>
      </c>
      <c r="C929">
        <v>349.37</v>
      </c>
      <c r="D929">
        <v>26.381</v>
      </c>
      <c r="E929">
        <v>40</v>
      </c>
      <c r="F929">
        <f t="shared" si="28"/>
        <v>0.15828599999999998</v>
      </c>
      <c r="G929">
        <v>2.3100842554584489</v>
      </c>
      <c r="I929">
        <v>2.516</v>
      </c>
      <c r="J929">
        <v>12.03</v>
      </c>
      <c r="K929">
        <f t="shared" si="29"/>
        <v>0.20914380714879469</v>
      </c>
    </row>
    <row r="930" spans="1:11" x14ac:dyDescent="0.3">
      <c r="A930" s="3"/>
      <c r="B930" s="3">
        <v>43391</v>
      </c>
      <c r="C930">
        <v>349.24</v>
      </c>
      <c r="D930">
        <v>26.408999999999999</v>
      </c>
      <c r="E930">
        <v>40</v>
      </c>
      <c r="F930">
        <f t="shared" si="28"/>
        <v>0.15845399999999998</v>
      </c>
      <c r="G930">
        <v>2.3100842554584489</v>
      </c>
      <c r="I930">
        <v>2.516</v>
      </c>
      <c r="J930">
        <v>12.03</v>
      </c>
      <c r="K930">
        <f t="shared" si="29"/>
        <v>0.20914380714879469</v>
      </c>
    </row>
    <row r="931" spans="1:11" x14ac:dyDescent="0.3">
      <c r="A931" s="3"/>
      <c r="B931" s="3">
        <v>43390</v>
      </c>
      <c r="C931">
        <v>349.24</v>
      </c>
      <c r="D931">
        <v>26.420999999999999</v>
      </c>
      <c r="E931">
        <v>40</v>
      </c>
      <c r="F931">
        <f t="shared" si="28"/>
        <v>0.158526</v>
      </c>
      <c r="G931">
        <v>2.3100842554584489</v>
      </c>
      <c r="I931">
        <v>2.516</v>
      </c>
      <c r="J931">
        <v>12.03</v>
      </c>
      <c r="K931">
        <f t="shared" si="29"/>
        <v>0.20914380714879469</v>
      </c>
    </row>
    <row r="932" spans="1:11" x14ac:dyDescent="0.3">
      <c r="A932" s="3"/>
      <c r="B932" s="3">
        <v>43389</v>
      </c>
      <c r="C932">
        <v>349.21</v>
      </c>
      <c r="D932">
        <v>26.431000000000001</v>
      </c>
      <c r="E932">
        <v>40</v>
      </c>
      <c r="F932">
        <f t="shared" si="28"/>
        <v>0.15858599999999998</v>
      </c>
      <c r="G932">
        <v>2.3100842554584489</v>
      </c>
      <c r="I932">
        <v>2.516</v>
      </c>
      <c r="J932">
        <v>12.03</v>
      </c>
      <c r="K932">
        <f t="shared" si="29"/>
        <v>0.20914380714879469</v>
      </c>
    </row>
    <row r="933" spans="1:11" x14ac:dyDescent="0.3">
      <c r="A933" s="3"/>
      <c r="B933" s="3">
        <v>43388</v>
      </c>
      <c r="C933">
        <v>344.31</v>
      </c>
      <c r="D933">
        <v>26.126999999999999</v>
      </c>
      <c r="E933">
        <v>40</v>
      </c>
      <c r="F933">
        <f t="shared" si="28"/>
        <v>0.15676199999999998</v>
      </c>
      <c r="G933">
        <v>2.3100842554584489</v>
      </c>
      <c r="I933">
        <v>2.516</v>
      </c>
      <c r="J933">
        <v>12.03</v>
      </c>
      <c r="K933">
        <f t="shared" si="29"/>
        <v>0.20914380714879469</v>
      </c>
    </row>
    <row r="934" spans="1:11" x14ac:dyDescent="0.3">
      <c r="A934" s="3"/>
      <c r="B934" s="3">
        <v>43385</v>
      </c>
      <c r="C934">
        <v>344.25</v>
      </c>
      <c r="D934">
        <v>26.135000000000002</v>
      </c>
      <c r="E934">
        <v>40</v>
      </c>
      <c r="F934">
        <f t="shared" si="28"/>
        <v>0.15681</v>
      </c>
      <c r="G934">
        <v>2.3100842554584489</v>
      </c>
      <c r="I934">
        <v>2.516</v>
      </c>
      <c r="J934">
        <v>12.03</v>
      </c>
      <c r="K934">
        <f t="shared" si="29"/>
        <v>0.20914380714879469</v>
      </c>
    </row>
    <row r="935" spans="1:11" x14ac:dyDescent="0.3">
      <c r="A935" s="3"/>
      <c r="B935" s="3">
        <v>43384</v>
      </c>
      <c r="C935">
        <v>344.35</v>
      </c>
      <c r="D935">
        <v>26.178000000000001</v>
      </c>
      <c r="E935">
        <v>40</v>
      </c>
      <c r="F935">
        <f t="shared" si="28"/>
        <v>0.15706800000000001</v>
      </c>
      <c r="G935">
        <v>2.3100842554584489</v>
      </c>
      <c r="I935">
        <v>2.516</v>
      </c>
      <c r="J935">
        <v>12.03</v>
      </c>
      <c r="K935">
        <f t="shared" si="29"/>
        <v>0.20914380714879469</v>
      </c>
    </row>
    <row r="936" spans="1:11" x14ac:dyDescent="0.3">
      <c r="A936" s="3"/>
      <c r="B936" s="3">
        <v>43383</v>
      </c>
      <c r="C936">
        <v>314.52999999999997</v>
      </c>
      <c r="D936">
        <v>24.228999999999999</v>
      </c>
      <c r="E936">
        <v>40</v>
      </c>
      <c r="F936">
        <f t="shared" si="28"/>
        <v>0.145374</v>
      </c>
      <c r="G936">
        <v>2.3100842554584489</v>
      </c>
      <c r="I936">
        <v>2.516</v>
      </c>
      <c r="J936">
        <v>12.03</v>
      </c>
      <c r="K936">
        <f t="shared" si="29"/>
        <v>0.20914380714879469</v>
      </c>
    </row>
    <row r="937" spans="1:11" x14ac:dyDescent="0.3">
      <c r="A937" s="3"/>
      <c r="B937" s="3">
        <v>43382</v>
      </c>
      <c r="C937">
        <v>304.64</v>
      </c>
      <c r="D937">
        <v>23.579000000000001</v>
      </c>
      <c r="E937">
        <v>40</v>
      </c>
      <c r="F937">
        <f t="shared" si="28"/>
        <v>0.14147399999999999</v>
      </c>
      <c r="G937">
        <v>2.3100842554584489</v>
      </c>
      <c r="I937">
        <v>2.516</v>
      </c>
      <c r="J937">
        <v>12.03</v>
      </c>
      <c r="K937">
        <f t="shared" si="29"/>
        <v>0.20914380714879469</v>
      </c>
    </row>
    <row r="938" spans="1:11" x14ac:dyDescent="0.3">
      <c r="A938" s="3"/>
      <c r="B938" s="3">
        <v>43381</v>
      </c>
      <c r="C938">
        <v>304.68</v>
      </c>
      <c r="D938">
        <v>23.591999999999999</v>
      </c>
      <c r="E938">
        <v>40</v>
      </c>
      <c r="F938">
        <f t="shared" si="28"/>
        <v>0.14155199999999998</v>
      </c>
      <c r="G938">
        <v>2.3100842554584489</v>
      </c>
      <c r="I938">
        <v>2.516</v>
      </c>
      <c r="J938">
        <v>12.03</v>
      </c>
      <c r="K938">
        <f t="shared" si="29"/>
        <v>0.20914380714879469</v>
      </c>
    </row>
    <row r="939" spans="1:11" x14ac:dyDescent="0.3">
      <c r="A939" s="3"/>
      <c r="B939" s="3">
        <v>43378</v>
      </c>
      <c r="C939">
        <v>294.73</v>
      </c>
      <c r="D939">
        <v>22.931000000000001</v>
      </c>
      <c r="E939">
        <v>40</v>
      </c>
      <c r="F939">
        <f t="shared" si="28"/>
        <v>0.13758600000000001</v>
      </c>
      <c r="G939">
        <v>2.3100842554584489</v>
      </c>
      <c r="I939">
        <v>2.516</v>
      </c>
      <c r="J939">
        <v>12.03</v>
      </c>
      <c r="K939">
        <f t="shared" si="29"/>
        <v>0.20914380714879469</v>
      </c>
    </row>
    <row r="940" spans="1:11" x14ac:dyDescent="0.3">
      <c r="A940" s="3"/>
      <c r="B940" s="3">
        <v>43377</v>
      </c>
      <c r="C940">
        <v>294.55</v>
      </c>
      <c r="D940">
        <v>22.95</v>
      </c>
      <c r="E940">
        <v>40</v>
      </c>
      <c r="F940">
        <f t="shared" si="28"/>
        <v>0.13769999999999999</v>
      </c>
      <c r="G940">
        <v>2.3100842554584489</v>
      </c>
      <c r="I940">
        <v>2.516</v>
      </c>
      <c r="J940">
        <v>12.03</v>
      </c>
      <c r="K940">
        <f t="shared" si="29"/>
        <v>0.20914380714879469</v>
      </c>
    </row>
    <row r="941" spans="1:11" x14ac:dyDescent="0.3">
      <c r="A941" s="3"/>
      <c r="B941" s="3">
        <v>43376</v>
      </c>
      <c r="C941">
        <v>294.77</v>
      </c>
      <c r="D941">
        <v>22.977</v>
      </c>
      <c r="E941">
        <v>40</v>
      </c>
      <c r="F941">
        <f t="shared" si="28"/>
        <v>0.13786199999999998</v>
      </c>
      <c r="G941">
        <v>2.3100842554584489</v>
      </c>
      <c r="I941">
        <v>2.516</v>
      </c>
      <c r="J941">
        <v>12.03</v>
      </c>
      <c r="K941">
        <f t="shared" si="29"/>
        <v>0.20914380714879469</v>
      </c>
    </row>
    <row r="942" spans="1:11" x14ac:dyDescent="0.3">
      <c r="A942" s="3"/>
      <c r="B942" s="3">
        <v>43375</v>
      </c>
      <c r="C942">
        <v>285.08999999999997</v>
      </c>
      <c r="D942">
        <v>22.327999999999999</v>
      </c>
      <c r="E942">
        <v>40</v>
      </c>
      <c r="F942">
        <f t="shared" si="28"/>
        <v>0.133968</v>
      </c>
      <c r="G942">
        <v>2.3100842554584489</v>
      </c>
      <c r="I942">
        <v>2.516</v>
      </c>
      <c r="J942">
        <v>12.03</v>
      </c>
      <c r="K942">
        <f t="shared" si="29"/>
        <v>0.20914380714879469</v>
      </c>
    </row>
    <row r="943" spans="1:11" x14ac:dyDescent="0.3">
      <c r="A943" s="3"/>
      <c r="B943" s="3">
        <v>43374</v>
      </c>
      <c r="C943">
        <v>284.87</v>
      </c>
      <c r="D943">
        <v>22.321999999999999</v>
      </c>
      <c r="E943">
        <v>40</v>
      </c>
      <c r="F943">
        <f t="shared" si="28"/>
        <v>0.133932</v>
      </c>
      <c r="G943">
        <v>2.3100842554584489</v>
      </c>
      <c r="I943">
        <v>2.516</v>
      </c>
      <c r="J943">
        <v>12.03</v>
      </c>
      <c r="K943">
        <f t="shared" si="29"/>
        <v>0.20914380714879469</v>
      </c>
    </row>
    <row r="944" spans="1:11" x14ac:dyDescent="0.3">
      <c r="A944" s="3"/>
      <c r="B944" s="3">
        <v>43371</v>
      </c>
      <c r="C944">
        <v>285.02999999999997</v>
      </c>
      <c r="D944">
        <v>22.344999999999999</v>
      </c>
      <c r="E944">
        <v>40</v>
      </c>
      <c r="F944">
        <f t="shared" si="28"/>
        <v>0.13406999999999999</v>
      </c>
      <c r="G944">
        <v>2.3100842554584489</v>
      </c>
      <c r="I944">
        <v>2.516</v>
      </c>
      <c r="J944">
        <v>12.03</v>
      </c>
      <c r="K944">
        <f t="shared" si="29"/>
        <v>0.20914380714879469</v>
      </c>
    </row>
    <row r="945" spans="1:11" x14ac:dyDescent="0.3">
      <c r="A945" s="3"/>
      <c r="B945" s="3">
        <v>43370</v>
      </c>
      <c r="C945">
        <v>294.92</v>
      </c>
      <c r="D945">
        <v>23.053000000000001</v>
      </c>
      <c r="E945">
        <v>40</v>
      </c>
      <c r="F945">
        <f t="shared" si="28"/>
        <v>0.138318</v>
      </c>
      <c r="G945">
        <v>2.3100842554584489</v>
      </c>
      <c r="I945">
        <v>2.516</v>
      </c>
      <c r="J945">
        <v>12.03</v>
      </c>
      <c r="K945">
        <f t="shared" si="29"/>
        <v>0.20914380714879469</v>
      </c>
    </row>
    <row r="946" spans="1:11" x14ac:dyDescent="0.3">
      <c r="A946" s="3"/>
      <c r="B946" s="3">
        <v>43369</v>
      </c>
      <c r="C946">
        <v>304.81</v>
      </c>
      <c r="D946">
        <v>23.734999999999999</v>
      </c>
      <c r="E946">
        <v>40</v>
      </c>
      <c r="F946">
        <f t="shared" si="28"/>
        <v>0.14241000000000001</v>
      </c>
      <c r="G946">
        <v>2.3100842554584489</v>
      </c>
      <c r="I946">
        <v>2.516</v>
      </c>
      <c r="J946">
        <v>12.03</v>
      </c>
      <c r="K946">
        <f t="shared" si="29"/>
        <v>0.20914380714879469</v>
      </c>
    </row>
    <row r="947" spans="1:11" x14ac:dyDescent="0.3">
      <c r="A947" s="3"/>
      <c r="B947" s="3">
        <v>43368</v>
      </c>
      <c r="C947">
        <v>351.61</v>
      </c>
      <c r="D947">
        <v>26.843</v>
      </c>
      <c r="E947">
        <v>40</v>
      </c>
      <c r="F947">
        <f t="shared" si="28"/>
        <v>0.16105800000000001</v>
      </c>
      <c r="G947">
        <v>2.3100842554584489</v>
      </c>
      <c r="I947">
        <v>2.516</v>
      </c>
      <c r="J947">
        <v>12.03</v>
      </c>
      <c r="K947">
        <f t="shared" si="29"/>
        <v>0.20914380714879469</v>
      </c>
    </row>
    <row r="948" spans="1:11" x14ac:dyDescent="0.3">
      <c r="A948" s="3"/>
      <c r="B948" s="3">
        <v>43367</v>
      </c>
      <c r="C948">
        <v>351.66</v>
      </c>
      <c r="D948">
        <v>26.858000000000001</v>
      </c>
      <c r="E948">
        <v>40</v>
      </c>
      <c r="F948">
        <f t="shared" si="28"/>
        <v>0.16114799999999999</v>
      </c>
      <c r="G948">
        <v>2.3100842554584489</v>
      </c>
      <c r="I948">
        <v>2.516</v>
      </c>
      <c r="J948">
        <v>12.03</v>
      </c>
      <c r="K948">
        <f t="shared" si="29"/>
        <v>0.20914380714879469</v>
      </c>
    </row>
    <row r="949" spans="1:11" x14ac:dyDescent="0.3">
      <c r="A949" s="3"/>
      <c r="B949" s="3">
        <v>43364</v>
      </c>
      <c r="C949">
        <v>351.64</v>
      </c>
      <c r="D949">
        <v>26.869</v>
      </c>
      <c r="E949">
        <v>40</v>
      </c>
      <c r="F949">
        <f t="shared" si="28"/>
        <v>0.161214</v>
      </c>
      <c r="G949">
        <v>2.3100842554584489</v>
      </c>
      <c r="I949">
        <v>2.516</v>
      </c>
      <c r="J949">
        <v>12.03</v>
      </c>
      <c r="K949">
        <f t="shared" si="29"/>
        <v>0.20914380714879469</v>
      </c>
    </row>
    <row r="950" spans="1:11" x14ac:dyDescent="0.3">
      <c r="A950" s="3"/>
      <c r="B950" s="3">
        <v>43363</v>
      </c>
      <c r="C950">
        <v>357.77</v>
      </c>
      <c r="D950">
        <v>27.303000000000001</v>
      </c>
      <c r="E950">
        <v>40</v>
      </c>
      <c r="F950">
        <f t="shared" si="28"/>
        <v>0.16381799999999999</v>
      </c>
      <c r="G950">
        <v>2.3100842554584489</v>
      </c>
      <c r="I950">
        <v>2.516</v>
      </c>
      <c r="J950">
        <v>12.03</v>
      </c>
      <c r="K950">
        <f t="shared" si="29"/>
        <v>0.20914380714879469</v>
      </c>
    </row>
    <row r="951" spans="1:11" x14ac:dyDescent="0.3">
      <c r="A951" s="3"/>
      <c r="B951" s="3">
        <v>43362</v>
      </c>
      <c r="C951">
        <v>356.34</v>
      </c>
      <c r="D951">
        <v>27.222000000000001</v>
      </c>
      <c r="E951">
        <v>40</v>
      </c>
      <c r="F951">
        <f t="shared" si="28"/>
        <v>0.163332</v>
      </c>
      <c r="G951">
        <v>2.3100842554584489</v>
      </c>
      <c r="I951">
        <v>2.516</v>
      </c>
      <c r="J951">
        <v>12.03</v>
      </c>
      <c r="K951">
        <f t="shared" si="29"/>
        <v>0.20914380714879469</v>
      </c>
    </row>
    <row r="952" spans="1:11" x14ac:dyDescent="0.3">
      <c r="A952" s="3"/>
      <c r="B952" s="3">
        <v>43361</v>
      </c>
      <c r="C952">
        <v>356.42</v>
      </c>
      <c r="D952">
        <v>24.962</v>
      </c>
      <c r="E952">
        <v>40</v>
      </c>
      <c r="F952">
        <f t="shared" si="28"/>
        <v>0.14977199999999999</v>
      </c>
      <c r="G952">
        <v>2.3100842554584489</v>
      </c>
      <c r="I952">
        <v>2.516</v>
      </c>
      <c r="J952">
        <v>12.03</v>
      </c>
      <c r="K952">
        <f t="shared" si="29"/>
        <v>0.20914380714879469</v>
      </c>
    </row>
    <row r="953" spans="1:11" x14ac:dyDescent="0.3">
      <c r="A953" s="3"/>
      <c r="B953" s="3">
        <v>43360</v>
      </c>
      <c r="C953">
        <v>356.44</v>
      </c>
      <c r="D953">
        <v>24.975999999999999</v>
      </c>
      <c r="E953">
        <v>40</v>
      </c>
      <c r="F953">
        <f t="shared" si="28"/>
        <v>0.14985599999999999</v>
      </c>
      <c r="G953">
        <v>2.3100842554584489</v>
      </c>
      <c r="I953">
        <v>2.516</v>
      </c>
      <c r="J953">
        <v>12.03</v>
      </c>
      <c r="K953">
        <f t="shared" si="29"/>
        <v>0.20914380714879469</v>
      </c>
    </row>
    <row r="954" spans="1:11" x14ac:dyDescent="0.3">
      <c r="A954" s="3"/>
      <c r="B954" s="3">
        <v>43357</v>
      </c>
      <c r="C954">
        <v>356.39</v>
      </c>
      <c r="D954">
        <v>24.984999999999999</v>
      </c>
      <c r="E954">
        <v>40</v>
      </c>
      <c r="F954">
        <f t="shared" si="28"/>
        <v>0.14990999999999999</v>
      </c>
      <c r="G954">
        <v>2.3100842554584489</v>
      </c>
      <c r="I954">
        <v>2.516</v>
      </c>
      <c r="J954">
        <v>12.03</v>
      </c>
      <c r="K954">
        <f t="shared" si="29"/>
        <v>0.20914380714879469</v>
      </c>
    </row>
    <row r="955" spans="1:11" x14ac:dyDescent="0.3">
      <c r="A955" s="3"/>
      <c r="B955" s="3">
        <v>43356</v>
      </c>
      <c r="C955">
        <v>356.41</v>
      </c>
      <c r="D955">
        <v>25.024000000000001</v>
      </c>
      <c r="E955">
        <v>40</v>
      </c>
      <c r="F955">
        <f t="shared" si="28"/>
        <v>0.150144</v>
      </c>
      <c r="G955">
        <v>2.3100842554584489</v>
      </c>
      <c r="I955">
        <v>2.516</v>
      </c>
      <c r="J955">
        <v>12.03</v>
      </c>
      <c r="K955">
        <f t="shared" si="29"/>
        <v>0.20914380714879469</v>
      </c>
    </row>
    <row r="956" spans="1:11" x14ac:dyDescent="0.3">
      <c r="A956" s="3"/>
      <c r="B956" s="3">
        <v>43355</v>
      </c>
      <c r="C956">
        <v>356.51</v>
      </c>
      <c r="D956">
        <v>25.044</v>
      </c>
      <c r="E956">
        <v>40</v>
      </c>
      <c r="F956">
        <f t="shared" si="28"/>
        <v>0.15026399999999998</v>
      </c>
      <c r="G956">
        <v>2.3100842554584489</v>
      </c>
      <c r="I956">
        <v>2.516</v>
      </c>
      <c r="J956">
        <v>12.03</v>
      </c>
      <c r="K956">
        <f t="shared" si="29"/>
        <v>0.20914380714879469</v>
      </c>
    </row>
    <row r="957" spans="1:11" x14ac:dyDescent="0.3">
      <c r="A957" s="3"/>
      <c r="B957" s="3">
        <v>43354</v>
      </c>
      <c r="C957">
        <v>356.42</v>
      </c>
      <c r="D957">
        <v>25.05</v>
      </c>
      <c r="E957">
        <v>40</v>
      </c>
      <c r="F957">
        <f t="shared" si="28"/>
        <v>0.15029999999999999</v>
      </c>
      <c r="G957">
        <v>2.3100842554584489</v>
      </c>
      <c r="I957">
        <v>2.516</v>
      </c>
      <c r="J957">
        <v>12.03</v>
      </c>
      <c r="K957">
        <f t="shared" si="29"/>
        <v>0.20914380714879469</v>
      </c>
    </row>
    <row r="958" spans="1:11" x14ac:dyDescent="0.3">
      <c r="A958" s="3"/>
      <c r="B958" s="3">
        <v>43353</v>
      </c>
      <c r="C958">
        <v>341.61</v>
      </c>
      <c r="D958">
        <v>24.161999999999999</v>
      </c>
      <c r="E958">
        <v>40</v>
      </c>
      <c r="F958">
        <f t="shared" si="28"/>
        <v>0.14497199999999999</v>
      </c>
      <c r="G958">
        <v>2.3100842554584489</v>
      </c>
      <c r="I958">
        <v>2.516</v>
      </c>
      <c r="J958">
        <v>12.03</v>
      </c>
      <c r="K958">
        <f t="shared" si="29"/>
        <v>0.20914380714879469</v>
      </c>
    </row>
    <row r="959" spans="1:11" x14ac:dyDescent="0.3">
      <c r="A959" s="3"/>
      <c r="B959" s="3">
        <v>43350</v>
      </c>
      <c r="C959">
        <v>341.58</v>
      </c>
      <c r="D959">
        <v>24.172000000000001</v>
      </c>
      <c r="E959">
        <v>40</v>
      </c>
      <c r="F959">
        <f t="shared" si="28"/>
        <v>0.14503199999999999</v>
      </c>
      <c r="G959">
        <v>2.3100842554584489</v>
      </c>
      <c r="I959">
        <v>2.516</v>
      </c>
      <c r="J959">
        <v>12.03</v>
      </c>
      <c r="K959">
        <f t="shared" si="29"/>
        <v>0.20914380714879469</v>
      </c>
    </row>
    <row r="960" spans="1:11" x14ac:dyDescent="0.3">
      <c r="A960" s="3"/>
      <c r="B960" s="3">
        <v>43349</v>
      </c>
      <c r="C960">
        <v>314.89</v>
      </c>
      <c r="D960">
        <v>22.533000000000001</v>
      </c>
      <c r="E960">
        <v>40</v>
      </c>
      <c r="F960">
        <f t="shared" si="28"/>
        <v>0.13519799999999998</v>
      </c>
      <c r="G960">
        <v>2.3100842554584489</v>
      </c>
      <c r="I960">
        <v>2.516</v>
      </c>
      <c r="J960">
        <v>12.03</v>
      </c>
      <c r="K960">
        <f t="shared" si="29"/>
        <v>0.20914380714879469</v>
      </c>
    </row>
    <row r="961" spans="1:11" x14ac:dyDescent="0.3">
      <c r="A961" s="3"/>
      <c r="B961" s="3">
        <v>43348</v>
      </c>
      <c r="C961">
        <v>314.95999999999998</v>
      </c>
      <c r="D961">
        <v>22.548999999999999</v>
      </c>
      <c r="E961">
        <v>40</v>
      </c>
      <c r="F961">
        <f t="shared" si="28"/>
        <v>0.135294</v>
      </c>
      <c r="G961">
        <v>2.3100842554584489</v>
      </c>
      <c r="I961">
        <v>2.516</v>
      </c>
      <c r="J961">
        <v>12.03</v>
      </c>
      <c r="K961">
        <f t="shared" si="29"/>
        <v>0.20914380714879469</v>
      </c>
    </row>
    <row r="962" spans="1:11" x14ac:dyDescent="0.3">
      <c r="A962" s="3"/>
      <c r="B962" s="3">
        <v>43347</v>
      </c>
      <c r="C962">
        <v>314.91000000000003</v>
      </c>
      <c r="D962">
        <v>22.556999999999999</v>
      </c>
      <c r="E962">
        <v>40</v>
      </c>
      <c r="F962">
        <f t="shared" si="28"/>
        <v>0.13534199999999999</v>
      </c>
      <c r="G962">
        <v>2.3100842554584489</v>
      </c>
      <c r="I962">
        <v>2.516</v>
      </c>
      <c r="J962">
        <v>12.03</v>
      </c>
      <c r="K962">
        <f t="shared" si="29"/>
        <v>0.20914380714879469</v>
      </c>
    </row>
    <row r="963" spans="1:11" x14ac:dyDescent="0.3">
      <c r="A963" s="3"/>
      <c r="B963" s="3">
        <v>43346</v>
      </c>
      <c r="C963">
        <v>314.95</v>
      </c>
      <c r="D963">
        <v>22.571999999999999</v>
      </c>
      <c r="E963">
        <v>40</v>
      </c>
      <c r="F963">
        <f t="shared" si="28"/>
        <v>0.135432</v>
      </c>
      <c r="G963">
        <v>2.3100842554584489</v>
      </c>
      <c r="I963">
        <v>2.516</v>
      </c>
      <c r="J963">
        <v>12.03</v>
      </c>
      <c r="K963">
        <f t="shared" si="29"/>
        <v>0.20914380714879469</v>
      </c>
    </row>
    <row r="964" spans="1:11" x14ac:dyDescent="0.3">
      <c r="A964" s="3"/>
      <c r="B964" s="3">
        <v>43343</v>
      </c>
      <c r="C964">
        <v>315</v>
      </c>
      <c r="D964">
        <v>22.585999999999999</v>
      </c>
      <c r="E964">
        <v>40</v>
      </c>
      <c r="F964">
        <f t="shared" ref="F964:F1027" si="30">(D964/100)*(1-(E964/100))</f>
        <v>0.13551599999999997</v>
      </c>
      <c r="G964">
        <v>2.3100842554584489</v>
      </c>
      <c r="I964">
        <v>2.516</v>
      </c>
      <c r="J964">
        <v>12.03</v>
      </c>
      <c r="K964">
        <f t="shared" ref="K964:K1027" si="31">I964/J964</f>
        <v>0.20914380714879469</v>
      </c>
    </row>
    <row r="965" spans="1:11" x14ac:dyDescent="0.3">
      <c r="A965" s="3"/>
      <c r="B965" s="3">
        <v>43342</v>
      </c>
      <c r="C965">
        <v>314.97000000000003</v>
      </c>
      <c r="D965">
        <v>22.619</v>
      </c>
      <c r="E965">
        <v>40</v>
      </c>
      <c r="F965">
        <f t="shared" si="30"/>
        <v>0.135714</v>
      </c>
      <c r="G965">
        <v>2.3100842554584489</v>
      </c>
      <c r="I965">
        <v>2.516</v>
      </c>
      <c r="J965">
        <v>12.03</v>
      </c>
      <c r="K965">
        <f t="shared" si="31"/>
        <v>0.20914380714879469</v>
      </c>
    </row>
    <row r="966" spans="1:11" x14ac:dyDescent="0.3">
      <c r="A966" s="3"/>
      <c r="B966" s="3">
        <v>43341</v>
      </c>
      <c r="C966">
        <v>314.99</v>
      </c>
      <c r="D966">
        <v>22.631</v>
      </c>
      <c r="E966">
        <v>40</v>
      </c>
      <c r="F966">
        <f t="shared" si="30"/>
        <v>0.13578599999999999</v>
      </c>
      <c r="G966">
        <v>2.3100842554584489</v>
      </c>
      <c r="I966">
        <v>2.516</v>
      </c>
      <c r="J966">
        <v>12.03</v>
      </c>
      <c r="K966">
        <f t="shared" si="31"/>
        <v>0.20914380714879469</v>
      </c>
    </row>
    <row r="967" spans="1:11" x14ac:dyDescent="0.3">
      <c r="A967" s="3"/>
      <c r="B967" s="3">
        <v>43340</v>
      </c>
      <c r="C967">
        <v>314.94</v>
      </c>
      <c r="D967">
        <v>22.638999999999999</v>
      </c>
      <c r="E967">
        <v>40</v>
      </c>
      <c r="F967">
        <f t="shared" si="30"/>
        <v>0.13583399999999998</v>
      </c>
      <c r="G967">
        <v>2.3100842554584489</v>
      </c>
      <c r="I967">
        <v>2.516</v>
      </c>
      <c r="J967">
        <v>12.03</v>
      </c>
      <c r="K967">
        <f t="shared" si="31"/>
        <v>0.20914380714879469</v>
      </c>
    </row>
    <row r="968" spans="1:11" x14ac:dyDescent="0.3">
      <c r="A968" s="3"/>
      <c r="B968" s="3">
        <v>43339</v>
      </c>
      <c r="C968">
        <v>314.92</v>
      </c>
      <c r="D968">
        <v>22.65</v>
      </c>
      <c r="E968">
        <v>40</v>
      </c>
      <c r="F968">
        <f t="shared" si="30"/>
        <v>0.13589999999999999</v>
      </c>
      <c r="G968">
        <v>2.3100842554584489</v>
      </c>
      <c r="I968">
        <v>2.516</v>
      </c>
      <c r="J968">
        <v>12.03</v>
      </c>
      <c r="K968">
        <f t="shared" si="31"/>
        <v>0.20914380714879469</v>
      </c>
    </row>
    <row r="969" spans="1:11" x14ac:dyDescent="0.3">
      <c r="A969" s="3"/>
      <c r="B969" s="3">
        <v>43336</v>
      </c>
      <c r="C969">
        <v>314.88</v>
      </c>
      <c r="D969">
        <v>22.658999999999999</v>
      </c>
      <c r="E969">
        <v>40</v>
      </c>
      <c r="F969">
        <f t="shared" si="30"/>
        <v>0.13595399999999999</v>
      </c>
      <c r="G969">
        <v>2.3100842554584489</v>
      </c>
      <c r="I969">
        <v>2.516</v>
      </c>
      <c r="J969">
        <v>12.03</v>
      </c>
      <c r="K969">
        <f t="shared" si="31"/>
        <v>0.20914380714879469</v>
      </c>
    </row>
    <row r="970" spans="1:11" x14ac:dyDescent="0.3">
      <c r="A970" s="3"/>
      <c r="B970" s="3">
        <v>43335</v>
      </c>
      <c r="C970">
        <v>314.91000000000003</v>
      </c>
      <c r="D970">
        <v>22.695</v>
      </c>
      <c r="E970">
        <v>40</v>
      </c>
      <c r="F970">
        <f t="shared" si="30"/>
        <v>0.13617000000000001</v>
      </c>
      <c r="G970">
        <v>2.3100842554584489</v>
      </c>
      <c r="I970">
        <v>2.516</v>
      </c>
      <c r="J970">
        <v>12.03</v>
      </c>
      <c r="K970">
        <f t="shared" si="31"/>
        <v>0.20914380714879469</v>
      </c>
    </row>
    <row r="971" spans="1:11" x14ac:dyDescent="0.3">
      <c r="A971" s="3"/>
      <c r="B971" s="3">
        <v>43334</v>
      </c>
      <c r="C971">
        <v>315.01</v>
      </c>
      <c r="D971">
        <v>22.713000000000001</v>
      </c>
      <c r="E971">
        <v>40</v>
      </c>
      <c r="F971">
        <f t="shared" si="30"/>
        <v>0.13627799999999998</v>
      </c>
      <c r="G971">
        <v>2.3100842554584489</v>
      </c>
      <c r="I971">
        <v>2.516</v>
      </c>
      <c r="J971">
        <v>12.03</v>
      </c>
      <c r="K971">
        <f t="shared" si="31"/>
        <v>0.20914380714879469</v>
      </c>
    </row>
    <row r="972" spans="1:11" x14ac:dyDescent="0.3">
      <c r="A972" s="3"/>
      <c r="B972" s="3">
        <v>43333</v>
      </c>
      <c r="C972">
        <v>314.93</v>
      </c>
      <c r="D972">
        <v>22.719000000000001</v>
      </c>
      <c r="E972">
        <v>40</v>
      </c>
      <c r="F972">
        <f t="shared" si="30"/>
        <v>0.13631399999999999</v>
      </c>
      <c r="G972">
        <v>2.3100842554584489</v>
      </c>
      <c r="I972">
        <v>2.516</v>
      </c>
      <c r="J972">
        <v>12.03</v>
      </c>
      <c r="K972">
        <f t="shared" si="31"/>
        <v>0.20914380714879469</v>
      </c>
    </row>
    <row r="973" spans="1:11" x14ac:dyDescent="0.3">
      <c r="A973" s="3"/>
      <c r="B973" s="3">
        <v>43332</v>
      </c>
      <c r="C973">
        <v>314.95999999999998</v>
      </c>
      <c r="D973">
        <v>22.733000000000001</v>
      </c>
      <c r="E973">
        <v>40</v>
      </c>
      <c r="F973">
        <f t="shared" si="30"/>
        <v>0.13639799999999999</v>
      </c>
      <c r="G973">
        <v>2.3100842554584489</v>
      </c>
      <c r="I973">
        <v>2.516</v>
      </c>
      <c r="J973">
        <v>12.03</v>
      </c>
      <c r="K973">
        <f t="shared" si="31"/>
        <v>0.20914380714879469</v>
      </c>
    </row>
    <row r="974" spans="1:11" x14ac:dyDescent="0.3">
      <c r="A974" s="3"/>
      <c r="B974" s="3">
        <v>43329</v>
      </c>
      <c r="C974">
        <v>315.04000000000002</v>
      </c>
      <c r="D974">
        <v>22.748999999999999</v>
      </c>
      <c r="E974">
        <v>40</v>
      </c>
      <c r="F974">
        <f t="shared" si="30"/>
        <v>0.136494</v>
      </c>
      <c r="G974">
        <v>2.3100842554584489</v>
      </c>
      <c r="I974">
        <v>2.516</v>
      </c>
      <c r="J974">
        <v>12.03</v>
      </c>
      <c r="K974">
        <f t="shared" si="31"/>
        <v>0.20914380714879469</v>
      </c>
    </row>
    <row r="975" spans="1:11" x14ac:dyDescent="0.3">
      <c r="A975" s="3"/>
      <c r="B975" s="3">
        <v>43328</v>
      </c>
      <c r="C975">
        <v>314.92</v>
      </c>
      <c r="D975">
        <v>22.774999999999999</v>
      </c>
      <c r="E975">
        <v>40</v>
      </c>
      <c r="F975">
        <f t="shared" si="30"/>
        <v>0.13664999999999999</v>
      </c>
      <c r="G975">
        <v>2.3100842554584489</v>
      </c>
      <c r="I975">
        <v>2.516</v>
      </c>
      <c r="J975">
        <v>12.03</v>
      </c>
      <c r="K975">
        <f t="shared" si="31"/>
        <v>0.20914380714879469</v>
      </c>
    </row>
    <row r="976" spans="1:11" x14ac:dyDescent="0.3">
      <c r="A976" s="3"/>
      <c r="B976" s="3">
        <v>43327</v>
      </c>
      <c r="C976">
        <v>314.98</v>
      </c>
      <c r="D976">
        <v>22.791</v>
      </c>
      <c r="E976">
        <v>40</v>
      </c>
      <c r="F976">
        <f t="shared" si="30"/>
        <v>0.13674600000000001</v>
      </c>
      <c r="G976">
        <v>2.3100842554584489</v>
      </c>
      <c r="I976">
        <v>2.516</v>
      </c>
      <c r="J976">
        <v>12.03</v>
      </c>
      <c r="K976">
        <f t="shared" si="31"/>
        <v>0.20914380714879469</v>
      </c>
    </row>
    <row r="977" spans="1:11" x14ac:dyDescent="0.3">
      <c r="A977" s="3"/>
      <c r="B977" s="3">
        <v>43326</v>
      </c>
      <c r="C977">
        <v>314.88</v>
      </c>
      <c r="D977">
        <v>22.795000000000002</v>
      </c>
      <c r="E977">
        <v>40</v>
      </c>
      <c r="F977">
        <f t="shared" si="30"/>
        <v>0.13677</v>
      </c>
      <c r="G977">
        <v>2.3100842554584489</v>
      </c>
      <c r="I977">
        <v>2.516</v>
      </c>
      <c r="J977">
        <v>12.03</v>
      </c>
      <c r="K977">
        <f t="shared" si="31"/>
        <v>0.20914380714879469</v>
      </c>
    </row>
    <row r="978" spans="1:11" x14ac:dyDescent="0.3">
      <c r="A978" s="3"/>
      <c r="B978" s="3">
        <v>43325</v>
      </c>
      <c r="C978">
        <v>315.25</v>
      </c>
      <c r="D978">
        <v>22.832000000000001</v>
      </c>
      <c r="E978">
        <v>40</v>
      </c>
      <c r="F978">
        <f t="shared" si="30"/>
        <v>0.136992</v>
      </c>
      <c r="G978">
        <v>2.3100842554584489</v>
      </c>
      <c r="I978">
        <v>2.516</v>
      </c>
      <c r="J978">
        <v>12.03</v>
      </c>
      <c r="K978">
        <f t="shared" si="31"/>
        <v>0.20914380714879469</v>
      </c>
    </row>
    <row r="979" spans="1:11" x14ac:dyDescent="0.3">
      <c r="A979" s="3"/>
      <c r="B979" s="3">
        <v>43322</v>
      </c>
      <c r="C979">
        <v>315.12</v>
      </c>
      <c r="D979">
        <v>22.835000000000001</v>
      </c>
      <c r="E979">
        <v>40</v>
      </c>
      <c r="F979">
        <f t="shared" si="30"/>
        <v>0.13700999999999999</v>
      </c>
      <c r="G979">
        <v>2.3100842554584489</v>
      </c>
      <c r="I979">
        <v>2.516</v>
      </c>
      <c r="J979">
        <v>12.03</v>
      </c>
      <c r="K979">
        <f t="shared" si="31"/>
        <v>0.20914380714879469</v>
      </c>
    </row>
    <row r="980" spans="1:11" x14ac:dyDescent="0.3">
      <c r="A980" s="3"/>
      <c r="B980" s="3">
        <v>43321</v>
      </c>
      <c r="C980">
        <v>315.06</v>
      </c>
      <c r="D980">
        <v>22.864999999999998</v>
      </c>
      <c r="E980">
        <v>40</v>
      </c>
      <c r="F980">
        <f t="shared" si="30"/>
        <v>0.13718999999999998</v>
      </c>
      <c r="G980">
        <v>2.3100842554584489</v>
      </c>
      <c r="I980">
        <v>2.516</v>
      </c>
      <c r="J980">
        <v>12.03</v>
      </c>
      <c r="K980">
        <f t="shared" si="31"/>
        <v>0.20914380714879469</v>
      </c>
    </row>
    <row r="981" spans="1:11" x14ac:dyDescent="0.3">
      <c r="A981" s="3"/>
      <c r="B981" s="3">
        <v>43320</v>
      </c>
      <c r="C981">
        <v>315.07</v>
      </c>
      <c r="D981">
        <v>22.876000000000001</v>
      </c>
      <c r="E981">
        <v>40</v>
      </c>
      <c r="F981">
        <f t="shared" si="30"/>
        <v>0.13725600000000002</v>
      </c>
      <c r="G981">
        <v>2.3100842554584489</v>
      </c>
      <c r="I981">
        <v>2.516</v>
      </c>
      <c r="J981">
        <v>12.03</v>
      </c>
      <c r="K981">
        <f t="shared" si="31"/>
        <v>0.20914380714879469</v>
      </c>
    </row>
    <row r="982" spans="1:11" x14ac:dyDescent="0.3">
      <c r="A982" s="3"/>
      <c r="B982" s="3">
        <v>43319</v>
      </c>
      <c r="C982">
        <v>315.06</v>
      </c>
      <c r="D982">
        <v>22.887</v>
      </c>
      <c r="E982">
        <v>40</v>
      </c>
      <c r="F982">
        <f t="shared" si="30"/>
        <v>0.137322</v>
      </c>
      <c r="G982">
        <v>2.3100842554584489</v>
      </c>
      <c r="I982">
        <v>2.516</v>
      </c>
      <c r="J982">
        <v>12.03</v>
      </c>
      <c r="K982">
        <f t="shared" si="31"/>
        <v>0.20914380714879469</v>
      </c>
    </row>
    <row r="983" spans="1:11" x14ac:dyDescent="0.3">
      <c r="A983" s="3"/>
      <c r="B983" s="3">
        <v>43318</v>
      </c>
      <c r="C983">
        <v>315.10000000000002</v>
      </c>
      <c r="D983">
        <v>22.901</v>
      </c>
      <c r="E983">
        <v>40</v>
      </c>
      <c r="F983">
        <f t="shared" si="30"/>
        <v>0.137406</v>
      </c>
      <c r="G983">
        <v>2.3100842554584489</v>
      </c>
      <c r="I983">
        <v>2.516</v>
      </c>
      <c r="J983">
        <v>12.03</v>
      </c>
      <c r="K983">
        <f t="shared" si="31"/>
        <v>0.20914380714879469</v>
      </c>
    </row>
    <row r="984" spans="1:11" x14ac:dyDescent="0.3">
      <c r="A984" s="3"/>
      <c r="B984" s="3">
        <v>43315</v>
      </c>
      <c r="C984">
        <v>315.12</v>
      </c>
      <c r="D984">
        <v>22.914000000000001</v>
      </c>
      <c r="E984">
        <v>40</v>
      </c>
      <c r="F984">
        <f t="shared" si="30"/>
        <v>0.137484</v>
      </c>
      <c r="G984">
        <v>2.3100842554584489</v>
      </c>
      <c r="I984">
        <v>2.516</v>
      </c>
      <c r="J984">
        <v>12.03</v>
      </c>
      <c r="K984">
        <f t="shared" si="31"/>
        <v>0.20914380714879469</v>
      </c>
    </row>
    <row r="985" spans="1:11" x14ac:dyDescent="0.3">
      <c r="A985" s="3"/>
      <c r="B985" s="3">
        <v>43314</v>
      </c>
      <c r="C985">
        <v>315.07</v>
      </c>
      <c r="D985">
        <v>22.943999999999999</v>
      </c>
      <c r="E985">
        <v>40</v>
      </c>
      <c r="F985">
        <f t="shared" si="30"/>
        <v>0.13766399999999998</v>
      </c>
      <c r="G985">
        <v>2.3100842554584489</v>
      </c>
      <c r="I985">
        <v>2.516</v>
      </c>
      <c r="J985">
        <v>12.03</v>
      </c>
      <c r="K985">
        <f t="shared" si="31"/>
        <v>0.20914380714879469</v>
      </c>
    </row>
    <row r="986" spans="1:11" x14ac:dyDescent="0.3">
      <c r="A986" s="3"/>
      <c r="B986" s="3">
        <v>43313</v>
      </c>
      <c r="C986">
        <v>315.05</v>
      </c>
      <c r="D986">
        <v>22.954000000000001</v>
      </c>
      <c r="E986">
        <v>40</v>
      </c>
      <c r="F986">
        <f t="shared" si="30"/>
        <v>0.13772399999999999</v>
      </c>
      <c r="G986">
        <v>2.3100842554584489</v>
      </c>
      <c r="I986">
        <v>2.516</v>
      </c>
      <c r="J986">
        <v>12.03</v>
      </c>
      <c r="K986">
        <f t="shared" si="31"/>
        <v>0.20914380714879469</v>
      </c>
    </row>
    <row r="987" spans="1:11" x14ac:dyDescent="0.3">
      <c r="A987" s="3"/>
      <c r="B987" s="3">
        <v>43312</v>
      </c>
      <c r="C987">
        <v>315.08</v>
      </c>
      <c r="D987">
        <v>22.968</v>
      </c>
      <c r="E987">
        <v>40</v>
      </c>
      <c r="F987">
        <f t="shared" si="30"/>
        <v>0.13780799999999999</v>
      </c>
      <c r="G987">
        <v>2.3100842554584489</v>
      </c>
      <c r="I987">
        <v>2.516</v>
      </c>
      <c r="J987">
        <v>12.03</v>
      </c>
      <c r="K987">
        <f t="shared" si="31"/>
        <v>0.20914380714879469</v>
      </c>
    </row>
    <row r="988" spans="1:11" x14ac:dyDescent="0.3">
      <c r="A988" s="3"/>
      <c r="B988" s="3">
        <v>43311</v>
      </c>
      <c r="C988">
        <v>315.04000000000002</v>
      </c>
      <c r="D988">
        <v>22.977</v>
      </c>
      <c r="E988">
        <v>40</v>
      </c>
      <c r="F988">
        <f t="shared" si="30"/>
        <v>0.13786199999999998</v>
      </c>
      <c r="G988">
        <v>2.3100842554584489</v>
      </c>
      <c r="I988">
        <v>2.516</v>
      </c>
      <c r="J988">
        <v>12.03</v>
      </c>
      <c r="K988">
        <f t="shared" si="31"/>
        <v>0.20914380714879469</v>
      </c>
    </row>
    <row r="989" spans="1:11" x14ac:dyDescent="0.3">
      <c r="A989" s="3"/>
      <c r="B989" s="3">
        <v>43308</v>
      </c>
      <c r="C989">
        <v>315.06</v>
      </c>
      <c r="D989">
        <v>22.99</v>
      </c>
      <c r="E989">
        <v>40</v>
      </c>
      <c r="F989">
        <f t="shared" si="30"/>
        <v>0.13793999999999998</v>
      </c>
      <c r="G989">
        <v>2.3100842554584489</v>
      </c>
      <c r="I989">
        <v>2.516</v>
      </c>
      <c r="J989">
        <v>12.03</v>
      </c>
      <c r="K989">
        <f t="shared" si="31"/>
        <v>0.20914380714879469</v>
      </c>
    </row>
    <row r="990" spans="1:11" x14ac:dyDescent="0.3">
      <c r="A990" s="3"/>
      <c r="B990" s="3">
        <v>43307</v>
      </c>
      <c r="C990">
        <v>315.05</v>
      </c>
      <c r="D990">
        <v>23.023</v>
      </c>
      <c r="E990">
        <v>40</v>
      </c>
      <c r="F990">
        <f t="shared" si="30"/>
        <v>0.13813799999999998</v>
      </c>
      <c r="G990">
        <v>2.3100842554584489</v>
      </c>
      <c r="I990">
        <v>2.516</v>
      </c>
      <c r="J990">
        <v>12.03</v>
      </c>
      <c r="K990">
        <f t="shared" si="31"/>
        <v>0.20914380714879469</v>
      </c>
    </row>
    <row r="991" spans="1:11" x14ac:dyDescent="0.3">
      <c r="A991" s="3"/>
      <c r="B991" s="3">
        <v>43306</v>
      </c>
      <c r="C991">
        <v>315.10000000000002</v>
      </c>
      <c r="D991">
        <v>23.038</v>
      </c>
      <c r="E991">
        <v>40</v>
      </c>
      <c r="F991">
        <f t="shared" si="30"/>
        <v>0.13822799999999999</v>
      </c>
      <c r="G991">
        <v>2.3100842554584489</v>
      </c>
      <c r="I991">
        <v>2.516</v>
      </c>
      <c r="J991">
        <v>12.03</v>
      </c>
      <c r="K991">
        <f t="shared" si="31"/>
        <v>0.20914380714879469</v>
      </c>
    </row>
    <row r="992" spans="1:11" x14ac:dyDescent="0.3">
      <c r="A992" s="3"/>
      <c r="B992" s="3">
        <v>43305</v>
      </c>
      <c r="C992">
        <v>315.13</v>
      </c>
      <c r="D992">
        <v>23.052</v>
      </c>
      <c r="E992">
        <v>40</v>
      </c>
      <c r="F992">
        <f t="shared" si="30"/>
        <v>0.13831199999999999</v>
      </c>
      <c r="G992">
        <v>2.3100842554584489</v>
      </c>
      <c r="I992">
        <v>2.516</v>
      </c>
      <c r="J992">
        <v>12.03</v>
      </c>
      <c r="K992">
        <f t="shared" si="31"/>
        <v>0.20914380714879469</v>
      </c>
    </row>
    <row r="993" spans="1:11" x14ac:dyDescent="0.3">
      <c r="A993" s="3"/>
      <c r="B993" s="3">
        <v>43304</v>
      </c>
      <c r="C993">
        <v>315.17</v>
      </c>
      <c r="D993">
        <v>23.065999999999999</v>
      </c>
      <c r="E993">
        <v>40</v>
      </c>
      <c r="F993">
        <f t="shared" si="30"/>
        <v>0.13839599999999999</v>
      </c>
      <c r="G993">
        <v>2.3100842554584489</v>
      </c>
      <c r="I993">
        <v>2.516</v>
      </c>
      <c r="J993">
        <v>12.03</v>
      </c>
      <c r="K993">
        <f t="shared" si="31"/>
        <v>0.20914380714879469</v>
      </c>
    </row>
    <row r="994" spans="1:11" x14ac:dyDescent="0.3">
      <c r="A994" s="3"/>
      <c r="B994" s="3">
        <v>43301</v>
      </c>
      <c r="C994">
        <v>315.08</v>
      </c>
      <c r="D994">
        <v>23.071999999999999</v>
      </c>
      <c r="E994">
        <v>40</v>
      </c>
      <c r="F994">
        <f t="shared" si="30"/>
        <v>0.13843199999999997</v>
      </c>
      <c r="G994">
        <v>2.3100842554584489</v>
      </c>
      <c r="I994">
        <v>2.516</v>
      </c>
      <c r="J994">
        <v>12.03</v>
      </c>
      <c r="K994">
        <f t="shared" si="31"/>
        <v>0.20914380714879469</v>
      </c>
    </row>
    <row r="995" spans="1:11" x14ac:dyDescent="0.3">
      <c r="A995" s="3"/>
      <c r="B995" s="3">
        <v>43300</v>
      </c>
      <c r="C995">
        <v>315.10000000000002</v>
      </c>
      <c r="D995">
        <v>23.108000000000001</v>
      </c>
      <c r="E995">
        <v>40</v>
      </c>
      <c r="F995">
        <f t="shared" si="30"/>
        <v>0.13864799999999999</v>
      </c>
      <c r="G995">
        <v>2.3100842554584489</v>
      </c>
      <c r="I995">
        <v>2.516</v>
      </c>
      <c r="J995">
        <v>12.03</v>
      </c>
      <c r="K995">
        <f t="shared" si="31"/>
        <v>0.20914380714879469</v>
      </c>
    </row>
    <row r="996" spans="1:11" x14ac:dyDescent="0.3">
      <c r="A996" s="3"/>
      <c r="B996" s="3">
        <v>43299</v>
      </c>
      <c r="C996">
        <v>315.16000000000003</v>
      </c>
      <c r="D996">
        <v>23.123000000000001</v>
      </c>
      <c r="E996">
        <v>40</v>
      </c>
      <c r="F996">
        <f t="shared" si="30"/>
        <v>0.138738</v>
      </c>
      <c r="G996">
        <v>2.3100842554584489</v>
      </c>
      <c r="I996">
        <v>2.516</v>
      </c>
      <c r="J996">
        <v>12.03</v>
      </c>
      <c r="K996">
        <f t="shared" si="31"/>
        <v>0.20914380714879469</v>
      </c>
    </row>
    <row r="997" spans="1:11" x14ac:dyDescent="0.3">
      <c r="A997" s="3"/>
      <c r="B997" s="3">
        <v>43298</v>
      </c>
      <c r="C997">
        <v>315.14</v>
      </c>
      <c r="D997">
        <v>23.132999999999999</v>
      </c>
      <c r="E997">
        <v>40</v>
      </c>
      <c r="F997">
        <f t="shared" si="30"/>
        <v>0.13879799999999998</v>
      </c>
      <c r="G997">
        <v>2.3100842554584489</v>
      </c>
      <c r="I997">
        <v>2.516</v>
      </c>
      <c r="J997">
        <v>12.03</v>
      </c>
      <c r="K997">
        <f t="shared" si="31"/>
        <v>0.20914380714879469</v>
      </c>
    </row>
    <row r="998" spans="1:11" x14ac:dyDescent="0.3">
      <c r="A998" s="3"/>
      <c r="B998" s="3">
        <v>43297</v>
      </c>
      <c r="C998">
        <v>315.14999999999998</v>
      </c>
      <c r="D998">
        <v>23.145</v>
      </c>
      <c r="E998">
        <v>40</v>
      </c>
      <c r="F998">
        <f t="shared" si="30"/>
        <v>0.13886999999999999</v>
      </c>
      <c r="G998">
        <v>2.3100842554584489</v>
      </c>
      <c r="I998">
        <v>2.516</v>
      </c>
      <c r="J998">
        <v>12.03</v>
      </c>
      <c r="K998">
        <f t="shared" si="31"/>
        <v>0.20914380714879469</v>
      </c>
    </row>
    <row r="999" spans="1:11" x14ac:dyDescent="0.3">
      <c r="A999" s="3"/>
      <c r="B999" s="3">
        <v>43294</v>
      </c>
      <c r="C999">
        <v>315.23</v>
      </c>
      <c r="D999">
        <v>23.161999999999999</v>
      </c>
      <c r="E999">
        <v>40</v>
      </c>
      <c r="F999">
        <f t="shared" si="30"/>
        <v>0.13897199999999998</v>
      </c>
      <c r="G999">
        <v>2.3100842554584489</v>
      </c>
      <c r="I999">
        <v>2.516</v>
      </c>
      <c r="J999">
        <v>12.03</v>
      </c>
      <c r="K999">
        <f t="shared" si="31"/>
        <v>0.20914380714879469</v>
      </c>
    </row>
    <row r="1000" spans="1:11" x14ac:dyDescent="0.3">
      <c r="A1000" s="3"/>
      <c r="B1000" s="3">
        <v>43293</v>
      </c>
      <c r="C1000">
        <v>315.16000000000003</v>
      </c>
      <c r="D1000">
        <v>23.192</v>
      </c>
      <c r="E1000">
        <v>40</v>
      </c>
      <c r="F1000">
        <f t="shared" si="30"/>
        <v>0.139152</v>
      </c>
      <c r="G1000">
        <v>2.3100842554584489</v>
      </c>
      <c r="I1000">
        <v>2.516</v>
      </c>
      <c r="J1000">
        <v>12.03</v>
      </c>
      <c r="K1000">
        <f t="shared" si="31"/>
        <v>0.20914380714879469</v>
      </c>
    </row>
    <row r="1001" spans="1:11" x14ac:dyDescent="0.3">
      <c r="A1001" s="3"/>
      <c r="B1001" s="3">
        <v>43292</v>
      </c>
      <c r="C1001">
        <v>315.29000000000002</v>
      </c>
      <c r="D1001">
        <v>23.212</v>
      </c>
      <c r="E1001">
        <v>40</v>
      </c>
      <c r="F1001">
        <f t="shared" si="30"/>
        <v>0.13927199999999998</v>
      </c>
      <c r="G1001">
        <v>2.3100842554584489</v>
      </c>
      <c r="I1001">
        <v>2.516</v>
      </c>
      <c r="J1001">
        <v>12.03</v>
      </c>
      <c r="K1001">
        <f t="shared" si="31"/>
        <v>0.20914380714879469</v>
      </c>
    </row>
    <row r="1002" spans="1:11" x14ac:dyDescent="0.3">
      <c r="A1002" s="3"/>
      <c r="B1002" s="3">
        <v>43291</v>
      </c>
      <c r="C1002">
        <v>315.18</v>
      </c>
      <c r="D1002">
        <v>23.216000000000001</v>
      </c>
      <c r="E1002">
        <v>40</v>
      </c>
      <c r="F1002">
        <f t="shared" si="30"/>
        <v>0.139296</v>
      </c>
      <c r="G1002">
        <v>2.3100842554584489</v>
      </c>
      <c r="I1002">
        <v>2.516</v>
      </c>
      <c r="J1002">
        <v>12.03</v>
      </c>
      <c r="K1002">
        <f t="shared" si="31"/>
        <v>0.20914380714879469</v>
      </c>
    </row>
    <row r="1003" spans="1:11" x14ac:dyDescent="0.3">
      <c r="A1003" s="3"/>
      <c r="B1003" s="3">
        <v>43290</v>
      </c>
      <c r="C1003">
        <v>315.13</v>
      </c>
      <c r="D1003">
        <v>23.222999999999999</v>
      </c>
      <c r="E1003">
        <v>40</v>
      </c>
      <c r="F1003">
        <f t="shared" si="30"/>
        <v>0.13933799999999999</v>
      </c>
      <c r="G1003">
        <v>2.3100842554584489</v>
      </c>
      <c r="I1003">
        <v>2.516</v>
      </c>
      <c r="J1003">
        <v>12.03</v>
      </c>
      <c r="K1003">
        <f t="shared" si="31"/>
        <v>0.20914380714879469</v>
      </c>
    </row>
    <row r="1004" spans="1:11" x14ac:dyDescent="0.3">
      <c r="A1004" s="3"/>
      <c r="B1004" s="3">
        <v>43287</v>
      </c>
      <c r="C1004">
        <v>315.27</v>
      </c>
      <c r="D1004">
        <v>23.245000000000001</v>
      </c>
      <c r="E1004">
        <v>40</v>
      </c>
      <c r="F1004">
        <f t="shared" si="30"/>
        <v>0.13947000000000001</v>
      </c>
      <c r="G1004">
        <v>2.3100842554584489</v>
      </c>
      <c r="I1004">
        <v>2.516</v>
      </c>
      <c r="J1004">
        <v>12.03</v>
      </c>
      <c r="K1004">
        <f t="shared" si="31"/>
        <v>0.20914380714879469</v>
      </c>
    </row>
    <row r="1005" spans="1:11" x14ac:dyDescent="0.3">
      <c r="A1005" s="3"/>
      <c r="B1005" s="3">
        <v>43286</v>
      </c>
      <c r="C1005">
        <v>315.14</v>
      </c>
      <c r="D1005">
        <v>23.27</v>
      </c>
      <c r="E1005">
        <v>40</v>
      </c>
      <c r="F1005">
        <f t="shared" si="30"/>
        <v>0.13961999999999999</v>
      </c>
      <c r="G1005">
        <v>2.3100842554584489</v>
      </c>
      <c r="I1005">
        <v>2.516</v>
      </c>
      <c r="J1005">
        <v>12.03</v>
      </c>
      <c r="K1005">
        <f t="shared" si="31"/>
        <v>0.20914380714879469</v>
      </c>
    </row>
    <row r="1006" spans="1:11" x14ac:dyDescent="0.3">
      <c r="A1006" s="3"/>
      <c r="B1006" s="3">
        <v>43285</v>
      </c>
      <c r="C1006">
        <v>315.22000000000003</v>
      </c>
      <c r="D1006">
        <v>23.286999999999999</v>
      </c>
      <c r="E1006">
        <v>40</v>
      </c>
      <c r="F1006">
        <f t="shared" si="30"/>
        <v>0.13972199999999999</v>
      </c>
      <c r="G1006">
        <v>2.3100842554584489</v>
      </c>
      <c r="I1006">
        <v>2.516</v>
      </c>
      <c r="J1006">
        <v>12.03</v>
      </c>
      <c r="K1006">
        <f t="shared" si="31"/>
        <v>0.20914380714879469</v>
      </c>
    </row>
    <row r="1007" spans="1:11" x14ac:dyDescent="0.3">
      <c r="A1007" s="3"/>
      <c r="B1007" s="3">
        <v>43284</v>
      </c>
      <c r="C1007">
        <v>315.27999999999997</v>
      </c>
      <c r="D1007">
        <v>23.302</v>
      </c>
      <c r="E1007">
        <v>40</v>
      </c>
      <c r="F1007">
        <f t="shared" si="30"/>
        <v>0.13981199999999999</v>
      </c>
      <c r="G1007">
        <v>2.3100842554584489</v>
      </c>
      <c r="I1007">
        <v>2.516</v>
      </c>
      <c r="J1007">
        <v>12.03</v>
      </c>
      <c r="K1007">
        <f t="shared" si="31"/>
        <v>0.20914380714879469</v>
      </c>
    </row>
    <row r="1008" spans="1:11" x14ac:dyDescent="0.3">
      <c r="A1008" s="3"/>
      <c r="B1008" s="3">
        <v>43283</v>
      </c>
      <c r="C1008">
        <v>315.36</v>
      </c>
      <c r="D1008">
        <v>23.318999999999999</v>
      </c>
      <c r="E1008">
        <v>40</v>
      </c>
      <c r="F1008">
        <f t="shared" si="30"/>
        <v>0.13991399999999998</v>
      </c>
      <c r="G1008">
        <v>2.3100842554584489</v>
      </c>
      <c r="I1008">
        <v>2.516</v>
      </c>
      <c r="J1008">
        <v>12.03</v>
      </c>
      <c r="K1008">
        <f t="shared" si="31"/>
        <v>0.20914380714879469</v>
      </c>
    </row>
    <row r="1009" spans="1:11" x14ac:dyDescent="0.3">
      <c r="A1009" s="3"/>
      <c r="B1009" s="3">
        <v>43280</v>
      </c>
      <c r="C1009">
        <v>315.22000000000003</v>
      </c>
      <c r="D1009">
        <v>23.321000000000002</v>
      </c>
      <c r="E1009">
        <v>40</v>
      </c>
      <c r="F1009">
        <f t="shared" si="30"/>
        <v>0.13992600000000002</v>
      </c>
      <c r="G1009">
        <v>2.3100842554584489</v>
      </c>
      <c r="I1009">
        <v>2.516</v>
      </c>
      <c r="J1009">
        <v>12.03</v>
      </c>
      <c r="K1009">
        <f t="shared" si="31"/>
        <v>0.20914380714879469</v>
      </c>
    </row>
    <row r="1010" spans="1:11" x14ac:dyDescent="0.3">
      <c r="A1010" s="3"/>
      <c r="B1010" s="3">
        <v>43279</v>
      </c>
      <c r="C1010">
        <v>315.2</v>
      </c>
      <c r="D1010">
        <v>23.353999999999999</v>
      </c>
      <c r="E1010">
        <v>40</v>
      </c>
      <c r="F1010">
        <f t="shared" si="30"/>
        <v>0.140124</v>
      </c>
      <c r="G1010">
        <v>2.3100842554584489</v>
      </c>
      <c r="I1010">
        <v>2.516</v>
      </c>
      <c r="J1010">
        <v>12.03</v>
      </c>
      <c r="K1010">
        <f t="shared" si="31"/>
        <v>0.20914380714879469</v>
      </c>
    </row>
    <row r="1011" spans="1:11" x14ac:dyDescent="0.3">
      <c r="A1011" s="3"/>
      <c r="B1011" s="3">
        <v>43278</v>
      </c>
      <c r="C1011">
        <v>315.32</v>
      </c>
      <c r="D1011">
        <v>23.373999999999999</v>
      </c>
      <c r="E1011">
        <v>40</v>
      </c>
      <c r="F1011">
        <f t="shared" si="30"/>
        <v>0.14024399999999998</v>
      </c>
      <c r="G1011">
        <v>2.3100842554584489</v>
      </c>
      <c r="I1011">
        <v>2.516</v>
      </c>
      <c r="J1011">
        <v>12.03</v>
      </c>
      <c r="K1011">
        <f t="shared" si="31"/>
        <v>0.20914380714879469</v>
      </c>
    </row>
    <row r="1012" spans="1:11" x14ac:dyDescent="0.3">
      <c r="A1012" s="3"/>
      <c r="B1012" s="3">
        <v>43277</v>
      </c>
      <c r="C1012">
        <v>315.17</v>
      </c>
      <c r="D1012">
        <v>23.375</v>
      </c>
      <c r="E1012">
        <v>40</v>
      </c>
      <c r="F1012">
        <f t="shared" si="30"/>
        <v>0.14025000000000001</v>
      </c>
      <c r="G1012">
        <v>2.3100842554584489</v>
      </c>
      <c r="I1012">
        <v>2.516</v>
      </c>
      <c r="J1012">
        <v>12.03</v>
      </c>
      <c r="K1012">
        <f t="shared" si="31"/>
        <v>0.20914380714879469</v>
      </c>
    </row>
    <row r="1013" spans="1:11" x14ac:dyDescent="0.3">
      <c r="A1013" s="3"/>
      <c r="B1013" s="3">
        <v>43276</v>
      </c>
      <c r="C1013">
        <v>315.31</v>
      </c>
      <c r="D1013">
        <v>23.396000000000001</v>
      </c>
      <c r="E1013">
        <v>40</v>
      </c>
      <c r="F1013">
        <f t="shared" si="30"/>
        <v>0.140376</v>
      </c>
      <c r="G1013">
        <v>2.3100842554584489</v>
      </c>
      <c r="I1013">
        <v>2.516</v>
      </c>
      <c r="J1013">
        <v>12.03</v>
      </c>
      <c r="K1013">
        <f t="shared" si="31"/>
        <v>0.20914380714879469</v>
      </c>
    </row>
    <row r="1014" spans="1:11" x14ac:dyDescent="0.3">
      <c r="A1014" s="3"/>
      <c r="B1014" s="3">
        <v>43273</v>
      </c>
      <c r="C1014">
        <v>315.12</v>
      </c>
      <c r="D1014">
        <v>23.393999999999998</v>
      </c>
      <c r="E1014">
        <v>40</v>
      </c>
      <c r="F1014">
        <f t="shared" si="30"/>
        <v>0.14036399999999999</v>
      </c>
      <c r="G1014">
        <v>2.3100842554584489</v>
      </c>
      <c r="I1014">
        <v>2.516</v>
      </c>
      <c r="J1014">
        <v>12.03</v>
      </c>
      <c r="K1014">
        <f t="shared" si="31"/>
        <v>0.20914380714879469</v>
      </c>
    </row>
    <row r="1015" spans="1:11" x14ac:dyDescent="0.3">
      <c r="A1015" s="3"/>
      <c r="B1015" s="3">
        <v>43272</v>
      </c>
      <c r="C1015">
        <v>315.27</v>
      </c>
      <c r="D1015">
        <v>23.439</v>
      </c>
      <c r="E1015">
        <v>40</v>
      </c>
      <c r="F1015">
        <f t="shared" si="30"/>
        <v>0.14063399999999998</v>
      </c>
      <c r="G1015">
        <v>2.3100842554584489</v>
      </c>
      <c r="I1015">
        <v>2.516</v>
      </c>
      <c r="J1015">
        <v>12.03</v>
      </c>
      <c r="K1015">
        <f t="shared" si="31"/>
        <v>0.20914380714879469</v>
      </c>
    </row>
    <row r="1016" spans="1:11" x14ac:dyDescent="0.3">
      <c r="A1016" s="3"/>
      <c r="B1016" s="3">
        <v>43271</v>
      </c>
      <c r="C1016">
        <v>315.22000000000003</v>
      </c>
      <c r="D1016">
        <v>23.446000000000002</v>
      </c>
      <c r="E1016">
        <v>40</v>
      </c>
      <c r="F1016">
        <f t="shared" si="30"/>
        <v>0.140676</v>
      </c>
      <c r="G1016">
        <v>2.3100842554584489</v>
      </c>
      <c r="I1016">
        <v>2.516</v>
      </c>
      <c r="J1016">
        <v>12.03</v>
      </c>
      <c r="K1016">
        <f t="shared" si="31"/>
        <v>0.20914380714879469</v>
      </c>
    </row>
    <row r="1017" spans="1:11" x14ac:dyDescent="0.3">
      <c r="A1017" s="3"/>
      <c r="B1017" s="3">
        <v>43270</v>
      </c>
      <c r="C1017">
        <v>315.47000000000003</v>
      </c>
      <c r="D1017">
        <v>23.475999999999999</v>
      </c>
      <c r="E1017">
        <v>40</v>
      </c>
      <c r="F1017">
        <f t="shared" si="30"/>
        <v>0.14085599999999998</v>
      </c>
      <c r="G1017">
        <v>2.3100842554584489</v>
      </c>
      <c r="I1017">
        <v>2.516</v>
      </c>
      <c r="J1017">
        <v>12.03</v>
      </c>
      <c r="K1017">
        <f t="shared" si="31"/>
        <v>0.20914380714879469</v>
      </c>
    </row>
    <row r="1018" spans="1:11" x14ac:dyDescent="0.3">
      <c r="A1018" s="3"/>
      <c r="B1018" s="3">
        <v>43269</v>
      </c>
      <c r="C1018">
        <v>315.3</v>
      </c>
      <c r="D1018">
        <v>23.475000000000001</v>
      </c>
      <c r="E1018">
        <v>40</v>
      </c>
      <c r="F1018">
        <f t="shared" si="30"/>
        <v>0.14085</v>
      </c>
      <c r="G1018">
        <v>2.3100842554584489</v>
      </c>
      <c r="I1018">
        <v>2.516</v>
      </c>
      <c r="J1018">
        <v>12.03</v>
      </c>
      <c r="K1018">
        <f t="shared" si="31"/>
        <v>0.20914380714879469</v>
      </c>
    </row>
    <row r="1019" spans="1:11" x14ac:dyDescent="0.3">
      <c r="A1019" s="3"/>
      <c r="B1019" s="3">
        <v>43266</v>
      </c>
      <c r="C1019">
        <v>315.33</v>
      </c>
      <c r="D1019">
        <v>23.489000000000001</v>
      </c>
      <c r="E1019">
        <v>40</v>
      </c>
      <c r="F1019">
        <f t="shared" si="30"/>
        <v>0.140934</v>
      </c>
      <c r="G1019">
        <v>2.3100842554584489</v>
      </c>
      <c r="I1019">
        <v>2.516</v>
      </c>
      <c r="J1019">
        <v>12.03</v>
      </c>
      <c r="K1019">
        <f t="shared" si="31"/>
        <v>0.20914380714879469</v>
      </c>
    </row>
    <row r="1020" spans="1:11" x14ac:dyDescent="0.3">
      <c r="A1020" s="3"/>
      <c r="B1020" s="3">
        <v>43265</v>
      </c>
      <c r="C1020">
        <v>315.35000000000002</v>
      </c>
      <c r="D1020">
        <v>23.524000000000001</v>
      </c>
      <c r="E1020">
        <v>40</v>
      </c>
      <c r="F1020">
        <f t="shared" si="30"/>
        <v>0.14114399999999999</v>
      </c>
      <c r="G1020">
        <v>2.3100842554584489</v>
      </c>
      <c r="I1020">
        <v>2.516</v>
      </c>
      <c r="J1020">
        <v>12.03</v>
      </c>
      <c r="K1020">
        <f t="shared" si="31"/>
        <v>0.20914380714879469</v>
      </c>
    </row>
    <row r="1021" spans="1:11" x14ac:dyDescent="0.3">
      <c r="A1021" s="3"/>
      <c r="B1021" s="3">
        <v>43264</v>
      </c>
      <c r="C1021">
        <v>315.31</v>
      </c>
      <c r="D1021">
        <v>23.532</v>
      </c>
      <c r="E1021">
        <v>40</v>
      </c>
      <c r="F1021">
        <f t="shared" si="30"/>
        <v>0.14119199999999998</v>
      </c>
      <c r="G1021">
        <v>2.3100842554584489</v>
      </c>
      <c r="I1021">
        <v>2.516</v>
      </c>
      <c r="J1021">
        <v>12.03</v>
      </c>
      <c r="K1021">
        <f t="shared" si="31"/>
        <v>0.20914380714879469</v>
      </c>
    </row>
    <row r="1022" spans="1:11" x14ac:dyDescent="0.3">
      <c r="A1022" s="3"/>
      <c r="B1022" s="3">
        <v>43263</v>
      </c>
      <c r="C1022">
        <v>315.32</v>
      </c>
      <c r="D1022">
        <v>23.544</v>
      </c>
      <c r="E1022">
        <v>40</v>
      </c>
      <c r="F1022">
        <f t="shared" si="30"/>
        <v>0.141264</v>
      </c>
      <c r="G1022">
        <v>2.3100842554584489</v>
      </c>
      <c r="I1022">
        <v>2.516</v>
      </c>
      <c r="J1022">
        <v>12.03</v>
      </c>
      <c r="K1022">
        <f t="shared" si="31"/>
        <v>0.20914380714879469</v>
      </c>
    </row>
    <row r="1023" spans="1:11" x14ac:dyDescent="0.3">
      <c r="A1023" s="3"/>
      <c r="B1023" s="3">
        <v>43262</v>
      </c>
      <c r="C1023">
        <v>315.27</v>
      </c>
      <c r="D1023">
        <v>23.552</v>
      </c>
      <c r="E1023">
        <v>40</v>
      </c>
      <c r="F1023">
        <f t="shared" si="30"/>
        <v>0.14131199999999999</v>
      </c>
      <c r="G1023">
        <v>2.3100842554584489</v>
      </c>
      <c r="I1023">
        <v>2.516</v>
      </c>
      <c r="J1023">
        <v>12.03</v>
      </c>
      <c r="K1023">
        <f t="shared" si="31"/>
        <v>0.20914380714879469</v>
      </c>
    </row>
    <row r="1024" spans="1:11" x14ac:dyDescent="0.3">
      <c r="A1024" s="3"/>
      <c r="B1024" s="3">
        <v>43259</v>
      </c>
      <c r="C1024">
        <v>315.45</v>
      </c>
      <c r="D1024">
        <v>23.576000000000001</v>
      </c>
      <c r="E1024">
        <v>40</v>
      </c>
      <c r="F1024">
        <f t="shared" si="30"/>
        <v>0.141456</v>
      </c>
      <c r="G1024">
        <v>2.3100842554584489</v>
      </c>
      <c r="I1024">
        <v>2.516</v>
      </c>
      <c r="J1024">
        <v>12.03</v>
      </c>
      <c r="K1024">
        <f t="shared" si="31"/>
        <v>0.20914380714879469</v>
      </c>
    </row>
    <row r="1025" spans="1:11" x14ac:dyDescent="0.3">
      <c r="A1025" s="3"/>
      <c r="B1025" s="3">
        <v>43258</v>
      </c>
      <c r="C1025">
        <v>315.32</v>
      </c>
      <c r="D1025">
        <v>23.600999999999999</v>
      </c>
      <c r="E1025">
        <v>40</v>
      </c>
      <c r="F1025">
        <f t="shared" si="30"/>
        <v>0.14160599999999998</v>
      </c>
      <c r="G1025">
        <v>2.3100842554584489</v>
      </c>
      <c r="I1025">
        <v>2.516</v>
      </c>
      <c r="J1025">
        <v>12.03</v>
      </c>
      <c r="K1025">
        <f t="shared" si="31"/>
        <v>0.20914380714879469</v>
      </c>
    </row>
    <row r="1026" spans="1:11" x14ac:dyDescent="0.3">
      <c r="A1026" s="3"/>
      <c r="B1026" s="3">
        <v>43257</v>
      </c>
      <c r="C1026">
        <v>315.31</v>
      </c>
      <c r="D1026">
        <v>23.611999999999998</v>
      </c>
      <c r="E1026">
        <v>40</v>
      </c>
      <c r="F1026">
        <f t="shared" si="30"/>
        <v>0.14167199999999999</v>
      </c>
      <c r="G1026">
        <v>2.3100842554584489</v>
      </c>
      <c r="I1026">
        <v>2.516</v>
      </c>
      <c r="J1026">
        <v>12.03</v>
      </c>
      <c r="K1026">
        <f t="shared" si="31"/>
        <v>0.20914380714879469</v>
      </c>
    </row>
    <row r="1027" spans="1:11" x14ac:dyDescent="0.3">
      <c r="A1027" s="3"/>
      <c r="B1027" s="3">
        <v>43256</v>
      </c>
      <c r="C1027">
        <v>315.41000000000003</v>
      </c>
      <c r="D1027">
        <v>23.63</v>
      </c>
      <c r="E1027">
        <v>40</v>
      </c>
      <c r="F1027">
        <f t="shared" si="30"/>
        <v>0.14177999999999999</v>
      </c>
      <c r="G1027">
        <v>2.3100842554584489</v>
      </c>
      <c r="I1027">
        <v>2.516</v>
      </c>
      <c r="J1027">
        <v>12.03</v>
      </c>
      <c r="K1027">
        <f t="shared" si="31"/>
        <v>0.20914380714879469</v>
      </c>
    </row>
    <row r="1028" spans="1:11" x14ac:dyDescent="0.3">
      <c r="A1028" s="3"/>
      <c r="B1028" s="3">
        <v>43255</v>
      </c>
      <c r="C1028">
        <v>315.27</v>
      </c>
      <c r="D1028">
        <v>23.632000000000001</v>
      </c>
      <c r="E1028">
        <v>40</v>
      </c>
      <c r="F1028">
        <f t="shared" ref="F1028:F1091" si="32">(D1028/100)*(1-(E1028/100))</f>
        <v>0.141792</v>
      </c>
      <c r="G1028">
        <v>2.3100842554584489</v>
      </c>
      <c r="I1028">
        <v>2.516</v>
      </c>
      <c r="J1028">
        <v>12.03</v>
      </c>
      <c r="K1028">
        <f t="shared" ref="K1028:K1091" si="33">I1028/J1028</f>
        <v>0.20914380714879469</v>
      </c>
    </row>
    <row r="1029" spans="1:11" x14ac:dyDescent="0.3">
      <c r="A1029" s="3"/>
      <c r="B1029" s="3">
        <v>43252</v>
      </c>
      <c r="C1029">
        <v>315.27</v>
      </c>
      <c r="D1029">
        <v>23.643000000000001</v>
      </c>
      <c r="E1029">
        <v>40</v>
      </c>
      <c r="F1029">
        <f t="shared" si="32"/>
        <v>0.14185799999999998</v>
      </c>
      <c r="G1029">
        <v>2.3100842554584489</v>
      </c>
      <c r="I1029">
        <v>2.516</v>
      </c>
      <c r="J1029">
        <v>12.03</v>
      </c>
      <c r="K1029">
        <f t="shared" si="33"/>
        <v>0.20914380714879469</v>
      </c>
    </row>
    <row r="1030" spans="1:11" x14ac:dyDescent="0.3">
      <c r="A1030" s="3"/>
      <c r="B1030" s="3">
        <v>43251</v>
      </c>
      <c r="C1030">
        <v>315.19</v>
      </c>
      <c r="D1030">
        <v>23.672000000000001</v>
      </c>
      <c r="E1030">
        <v>40</v>
      </c>
      <c r="F1030">
        <f t="shared" si="32"/>
        <v>0.14203199999999999</v>
      </c>
      <c r="G1030">
        <v>2.3100842554584489</v>
      </c>
      <c r="I1030">
        <v>2.516</v>
      </c>
      <c r="J1030">
        <v>12.03</v>
      </c>
      <c r="K1030">
        <f t="shared" si="33"/>
        <v>0.20914380714879469</v>
      </c>
    </row>
    <row r="1031" spans="1:11" x14ac:dyDescent="0.3">
      <c r="A1031" s="3"/>
      <c r="B1031" s="3">
        <v>43250</v>
      </c>
      <c r="C1031">
        <v>315.14</v>
      </c>
      <c r="D1031">
        <v>23.68</v>
      </c>
      <c r="E1031">
        <v>40</v>
      </c>
      <c r="F1031">
        <f t="shared" si="32"/>
        <v>0.14208000000000001</v>
      </c>
      <c r="G1031">
        <v>2.3100842554584489</v>
      </c>
      <c r="I1031">
        <v>2.516</v>
      </c>
      <c r="J1031">
        <v>12.03</v>
      </c>
      <c r="K1031">
        <f t="shared" si="33"/>
        <v>0.20914380714879469</v>
      </c>
    </row>
    <row r="1032" spans="1:11" x14ac:dyDescent="0.3">
      <c r="A1032" s="3"/>
      <c r="B1032" s="3">
        <v>43249</v>
      </c>
      <c r="C1032">
        <v>315.67</v>
      </c>
      <c r="D1032">
        <v>23.728999999999999</v>
      </c>
      <c r="E1032">
        <v>40</v>
      </c>
      <c r="F1032">
        <f t="shared" si="32"/>
        <v>0.142374</v>
      </c>
      <c r="G1032">
        <v>2.3100842554584489</v>
      </c>
      <c r="I1032">
        <v>2.516</v>
      </c>
      <c r="J1032">
        <v>12.03</v>
      </c>
      <c r="K1032">
        <f t="shared" si="33"/>
        <v>0.20914380714879469</v>
      </c>
    </row>
    <row r="1033" spans="1:11" x14ac:dyDescent="0.3">
      <c r="A1033" s="3"/>
      <c r="B1033" s="3">
        <v>43248</v>
      </c>
      <c r="C1033">
        <v>315.22000000000003</v>
      </c>
      <c r="D1033">
        <v>23.707999999999998</v>
      </c>
      <c r="E1033">
        <v>40</v>
      </c>
      <c r="F1033">
        <f t="shared" si="32"/>
        <v>0.14224799999999999</v>
      </c>
      <c r="G1033">
        <v>2.3100842554584489</v>
      </c>
      <c r="I1033">
        <v>2.516</v>
      </c>
      <c r="J1033">
        <v>12.03</v>
      </c>
      <c r="K1033">
        <f t="shared" si="33"/>
        <v>0.20914380714879469</v>
      </c>
    </row>
    <row r="1034" spans="1:11" x14ac:dyDescent="0.3">
      <c r="A1034" s="3"/>
      <c r="B1034" s="3">
        <v>43245</v>
      </c>
      <c r="C1034">
        <v>315.37</v>
      </c>
      <c r="D1034">
        <v>23.73</v>
      </c>
      <c r="E1034">
        <v>40</v>
      </c>
      <c r="F1034">
        <f t="shared" si="32"/>
        <v>0.14238000000000001</v>
      </c>
      <c r="G1034">
        <v>2.3100842554584489</v>
      </c>
      <c r="I1034">
        <v>2.516</v>
      </c>
      <c r="J1034">
        <v>12.03</v>
      </c>
      <c r="K1034">
        <f t="shared" si="33"/>
        <v>0.20914380714879469</v>
      </c>
    </row>
    <row r="1035" spans="1:11" x14ac:dyDescent="0.3">
      <c r="A1035" s="3"/>
      <c r="B1035" s="3">
        <v>43244</v>
      </c>
      <c r="C1035">
        <v>315.37</v>
      </c>
      <c r="D1035">
        <v>23.763000000000002</v>
      </c>
      <c r="E1035">
        <v>40</v>
      </c>
      <c r="F1035">
        <f t="shared" si="32"/>
        <v>0.14257800000000001</v>
      </c>
      <c r="G1035">
        <v>2.3100842554584489</v>
      </c>
      <c r="I1035">
        <v>2.516</v>
      </c>
      <c r="J1035">
        <v>12.03</v>
      </c>
      <c r="K1035">
        <f t="shared" si="33"/>
        <v>0.20914380714879469</v>
      </c>
    </row>
    <row r="1036" spans="1:11" x14ac:dyDescent="0.3">
      <c r="A1036" s="3"/>
      <c r="B1036" s="3">
        <v>43243</v>
      </c>
      <c r="C1036">
        <v>315.27</v>
      </c>
      <c r="D1036">
        <v>23.768000000000001</v>
      </c>
      <c r="E1036">
        <v>40</v>
      </c>
      <c r="F1036">
        <f t="shared" si="32"/>
        <v>0.14260799999999998</v>
      </c>
      <c r="G1036">
        <v>2.3100842554584489</v>
      </c>
      <c r="I1036">
        <v>2.516</v>
      </c>
      <c r="J1036">
        <v>12.03</v>
      </c>
      <c r="K1036">
        <f t="shared" si="33"/>
        <v>0.20914380714879469</v>
      </c>
    </row>
    <row r="1037" spans="1:11" x14ac:dyDescent="0.3">
      <c r="A1037" s="3"/>
      <c r="B1037" s="3">
        <v>43242</v>
      </c>
      <c r="C1037">
        <v>315.23</v>
      </c>
      <c r="D1037">
        <v>23.776</v>
      </c>
      <c r="E1037">
        <v>40</v>
      </c>
      <c r="F1037">
        <f t="shared" si="32"/>
        <v>0.14265600000000001</v>
      </c>
      <c r="G1037">
        <v>2.3100842554584489</v>
      </c>
      <c r="I1037">
        <v>2.516</v>
      </c>
      <c r="J1037">
        <v>12.03</v>
      </c>
      <c r="K1037">
        <f t="shared" si="33"/>
        <v>0.20914380714879469</v>
      </c>
    </row>
    <row r="1038" spans="1:11" x14ac:dyDescent="0.3">
      <c r="A1038" s="3"/>
      <c r="B1038" s="3">
        <v>43241</v>
      </c>
      <c r="C1038">
        <v>315.27</v>
      </c>
      <c r="D1038">
        <v>23.79</v>
      </c>
      <c r="E1038">
        <v>40</v>
      </c>
      <c r="F1038">
        <f t="shared" si="32"/>
        <v>0.14274000000000001</v>
      </c>
      <c r="G1038">
        <v>2.3100842554584489</v>
      </c>
      <c r="I1038">
        <v>2.516</v>
      </c>
      <c r="J1038">
        <v>12.03</v>
      </c>
      <c r="K1038">
        <f t="shared" si="33"/>
        <v>0.20914380714879469</v>
      </c>
    </row>
    <row r="1039" spans="1:11" x14ac:dyDescent="0.3">
      <c r="A1039" s="3"/>
      <c r="B1039" s="3">
        <v>43238</v>
      </c>
      <c r="C1039">
        <v>315.26</v>
      </c>
      <c r="D1039">
        <v>23.800999999999998</v>
      </c>
      <c r="E1039">
        <v>40</v>
      </c>
      <c r="F1039">
        <f t="shared" si="32"/>
        <v>0.14280599999999999</v>
      </c>
      <c r="G1039">
        <v>2.3100842554584489</v>
      </c>
      <c r="I1039">
        <v>2.516</v>
      </c>
      <c r="J1039">
        <v>12.03</v>
      </c>
      <c r="K1039">
        <f t="shared" si="33"/>
        <v>0.20914380714879469</v>
      </c>
    </row>
    <row r="1040" spans="1:11" x14ac:dyDescent="0.3">
      <c r="A1040" s="3"/>
      <c r="B1040" s="3">
        <v>43237</v>
      </c>
      <c r="C1040">
        <v>315.14</v>
      </c>
      <c r="D1040">
        <v>23.826000000000001</v>
      </c>
      <c r="E1040">
        <v>40</v>
      </c>
      <c r="F1040">
        <f t="shared" si="32"/>
        <v>0.142956</v>
      </c>
      <c r="G1040">
        <v>2.3100842554584489</v>
      </c>
      <c r="I1040">
        <v>2.516</v>
      </c>
      <c r="J1040">
        <v>12.03</v>
      </c>
      <c r="K1040">
        <f t="shared" si="33"/>
        <v>0.20914380714879469</v>
      </c>
    </row>
    <row r="1041" spans="1:11" x14ac:dyDescent="0.3">
      <c r="A1041" s="3"/>
      <c r="B1041" s="3">
        <v>43236</v>
      </c>
      <c r="C1041">
        <v>315.04000000000002</v>
      </c>
      <c r="D1041">
        <v>23.829000000000001</v>
      </c>
      <c r="E1041">
        <v>40</v>
      </c>
      <c r="F1041">
        <f t="shared" si="32"/>
        <v>0.14297399999999999</v>
      </c>
      <c r="G1041">
        <v>2.3100842554584489</v>
      </c>
      <c r="I1041">
        <v>2.516</v>
      </c>
      <c r="J1041">
        <v>12.03</v>
      </c>
      <c r="K1041">
        <f t="shared" si="33"/>
        <v>0.20914380714879469</v>
      </c>
    </row>
    <row r="1042" spans="1:11" x14ac:dyDescent="0.3">
      <c r="A1042" s="3"/>
      <c r="B1042" s="3">
        <v>43235</v>
      </c>
      <c r="C1042">
        <v>315.22000000000003</v>
      </c>
      <c r="D1042">
        <v>23.853999999999999</v>
      </c>
      <c r="E1042">
        <v>40</v>
      </c>
      <c r="F1042">
        <f t="shared" si="32"/>
        <v>0.143124</v>
      </c>
      <c r="G1042">
        <v>2.3100842554584489</v>
      </c>
      <c r="I1042">
        <v>2.516</v>
      </c>
      <c r="J1042">
        <v>12.03</v>
      </c>
      <c r="K1042">
        <f t="shared" si="33"/>
        <v>0.20914380714879469</v>
      </c>
    </row>
    <row r="1043" spans="1:11" x14ac:dyDescent="0.3">
      <c r="A1043" s="3"/>
      <c r="B1043" s="3">
        <v>43234</v>
      </c>
      <c r="C1043">
        <v>315.3</v>
      </c>
      <c r="D1043">
        <v>23.870999999999999</v>
      </c>
      <c r="E1043">
        <v>40</v>
      </c>
      <c r="F1043">
        <f t="shared" si="32"/>
        <v>0.14322599999999999</v>
      </c>
      <c r="G1043">
        <v>2.3100842554584489</v>
      </c>
      <c r="I1043">
        <v>2.516</v>
      </c>
      <c r="J1043">
        <v>12.03</v>
      </c>
      <c r="K1043">
        <f t="shared" si="33"/>
        <v>0.20914380714879469</v>
      </c>
    </row>
    <row r="1044" spans="1:11" x14ac:dyDescent="0.3">
      <c r="A1044" s="3"/>
      <c r="B1044" s="3">
        <v>43231</v>
      </c>
      <c r="C1044">
        <v>315.42</v>
      </c>
      <c r="D1044">
        <v>23.890999999999998</v>
      </c>
      <c r="E1044">
        <v>40</v>
      </c>
      <c r="F1044">
        <f t="shared" si="32"/>
        <v>0.14334599999999997</v>
      </c>
      <c r="G1044">
        <v>2.3100842554584489</v>
      </c>
      <c r="I1044">
        <v>2.516</v>
      </c>
      <c r="J1044">
        <v>12.03</v>
      </c>
      <c r="K1044">
        <f t="shared" si="33"/>
        <v>0.20914380714879469</v>
      </c>
    </row>
    <row r="1045" spans="1:11" x14ac:dyDescent="0.3">
      <c r="A1045" s="3"/>
      <c r="B1045" s="3">
        <v>43230</v>
      </c>
      <c r="C1045">
        <v>315.33</v>
      </c>
      <c r="D1045">
        <v>23.919</v>
      </c>
      <c r="E1045">
        <v>40</v>
      </c>
      <c r="F1045">
        <f t="shared" si="32"/>
        <v>0.143514</v>
      </c>
      <c r="G1045">
        <v>2.3100842554584489</v>
      </c>
      <c r="I1045">
        <v>2.516</v>
      </c>
      <c r="J1045">
        <v>12.03</v>
      </c>
      <c r="K1045">
        <f t="shared" si="33"/>
        <v>0.20914380714879469</v>
      </c>
    </row>
    <row r="1046" spans="1:11" x14ac:dyDescent="0.3">
      <c r="A1046" s="3"/>
      <c r="B1046" s="3">
        <v>43229</v>
      </c>
      <c r="C1046">
        <v>315.33</v>
      </c>
      <c r="D1046">
        <v>23.93</v>
      </c>
      <c r="E1046">
        <v>40</v>
      </c>
      <c r="F1046">
        <f t="shared" si="32"/>
        <v>0.14357999999999999</v>
      </c>
      <c r="G1046">
        <v>2.3100842554584489</v>
      </c>
      <c r="I1046">
        <v>2.516</v>
      </c>
      <c r="J1046">
        <v>12.03</v>
      </c>
      <c r="K1046">
        <f t="shared" si="33"/>
        <v>0.20914380714879469</v>
      </c>
    </row>
    <row r="1047" spans="1:11" x14ac:dyDescent="0.3">
      <c r="A1047" s="3"/>
      <c r="B1047" s="3">
        <v>43228</v>
      </c>
      <c r="C1047">
        <v>315.42</v>
      </c>
      <c r="D1047">
        <v>23.946999999999999</v>
      </c>
      <c r="E1047">
        <v>40</v>
      </c>
      <c r="F1047">
        <f t="shared" si="32"/>
        <v>0.14368199999999998</v>
      </c>
      <c r="G1047">
        <v>2.3100842554584489</v>
      </c>
      <c r="I1047">
        <v>2.516</v>
      </c>
      <c r="J1047">
        <v>12.03</v>
      </c>
      <c r="K1047">
        <f t="shared" si="33"/>
        <v>0.20914380714879469</v>
      </c>
    </row>
    <row r="1048" spans="1:11" x14ac:dyDescent="0.3">
      <c r="A1048" s="3"/>
      <c r="B1048" s="3">
        <v>43227</v>
      </c>
      <c r="C1048">
        <v>315.45999999999998</v>
      </c>
      <c r="D1048">
        <v>23.962</v>
      </c>
      <c r="E1048">
        <v>40</v>
      </c>
      <c r="F1048">
        <f t="shared" si="32"/>
        <v>0.14377199999999998</v>
      </c>
      <c r="G1048">
        <v>2.3100842554584489</v>
      </c>
      <c r="I1048">
        <v>2.516</v>
      </c>
      <c r="J1048">
        <v>12.03</v>
      </c>
      <c r="K1048">
        <f t="shared" si="33"/>
        <v>0.20914380714879469</v>
      </c>
    </row>
    <row r="1049" spans="1:11" x14ac:dyDescent="0.3">
      <c r="A1049" s="3"/>
      <c r="B1049" s="3">
        <v>43224</v>
      </c>
      <c r="C1049">
        <v>315.55</v>
      </c>
      <c r="D1049">
        <v>23.978999999999999</v>
      </c>
      <c r="E1049">
        <v>40</v>
      </c>
      <c r="F1049">
        <f t="shared" si="32"/>
        <v>0.143874</v>
      </c>
      <c r="G1049">
        <v>2.3100842554584489</v>
      </c>
      <c r="I1049">
        <v>2.516</v>
      </c>
      <c r="J1049">
        <v>12.03</v>
      </c>
      <c r="K1049">
        <f t="shared" si="33"/>
        <v>0.20914380714879469</v>
      </c>
    </row>
    <row r="1050" spans="1:11" x14ac:dyDescent="0.3">
      <c r="A1050" s="3"/>
      <c r="B1050" s="3">
        <v>43223</v>
      </c>
      <c r="C1050">
        <v>315.48</v>
      </c>
      <c r="D1050">
        <v>24.009</v>
      </c>
      <c r="E1050">
        <v>40</v>
      </c>
      <c r="F1050">
        <f t="shared" si="32"/>
        <v>0.14405399999999999</v>
      </c>
      <c r="G1050">
        <v>2.3100842554584489</v>
      </c>
      <c r="I1050">
        <v>2.516</v>
      </c>
      <c r="J1050">
        <v>12.03</v>
      </c>
      <c r="K1050">
        <f t="shared" si="33"/>
        <v>0.20914380714879469</v>
      </c>
    </row>
    <row r="1051" spans="1:11" x14ac:dyDescent="0.3">
      <c r="A1051" s="3"/>
      <c r="B1051" s="3">
        <v>43222</v>
      </c>
      <c r="C1051">
        <v>315.38</v>
      </c>
      <c r="D1051">
        <v>24.013000000000002</v>
      </c>
      <c r="E1051">
        <v>40</v>
      </c>
      <c r="F1051">
        <f t="shared" si="32"/>
        <v>0.14407800000000001</v>
      </c>
      <c r="G1051">
        <v>2.3100842554584489</v>
      </c>
      <c r="I1051">
        <v>2.516</v>
      </c>
      <c r="J1051">
        <v>12.03</v>
      </c>
      <c r="K1051">
        <f t="shared" si="33"/>
        <v>0.20914380714879469</v>
      </c>
    </row>
    <row r="1052" spans="1:11" x14ac:dyDescent="0.3">
      <c r="A1052" s="3"/>
      <c r="B1052" s="3">
        <v>43221</v>
      </c>
      <c r="C1052">
        <v>315.41000000000003</v>
      </c>
      <c r="D1052">
        <v>24.026</v>
      </c>
      <c r="E1052">
        <v>40</v>
      </c>
      <c r="F1052">
        <f t="shared" si="32"/>
        <v>0.14415600000000001</v>
      </c>
      <c r="G1052">
        <v>2.3100842554584489</v>
      </c>
      <c r="I1052">
        <v>2.516</v>
      </c>
      <c r="J1052">
        <v>12.03</v>
      </c>
      <c r="K1052">
        <f t="shared" si="33"/>
        <v>0.20914380714879469</v>
      </c>
    </row>
    <row r="1053" spans="1:11" x14ac:dyDescent="0.3">
      <c r="A1053" s="3"/>
      <c r="B1053" s="3">
        <v>43220</v>
      </c>
      <c r="C1053">
        <v>315.42</v>
      </c>
      <c r="D1053">
        <v>24.038</v>
      </c>
      <c r="E1053">
        <v>40</v>
      </c>
      <c r="F1053">
        <f t="shared" si="32"/>
        <v>0.144228</v>
      </c>
      <c r="G1053">
        <v>2.3100842554584489</v>
      </c>
      <c r="I1053">
        <v>2.516</v>
      </c>
      <c r="J1053">
        <v>12.03</v>
      </c>
      <c r="K1053">
        <f t="shared" si="33"/>
        <v>0.20914380714879469</v>
      </c>
    </row>
    <row r="1054" spans="1:11" x14ac:dyDescent="0.3">
      <c r="A1054" s="3"/>
      <c r="B1054" s="3">
        <v>43217</v>
      </c>
      <c r="C1054">
        <v>315.55</v>
      </c>
      <c r="D1054">
        <v>24.059000000000001</v>
      </c>
      <c r="E1054">
        <v>40</v>
      </c>
      <c r="F1054">
        <f t="shared" si="32"/>
        <v>0.14435399999999998</v>
      </c>
      <c r="G1054">
        <v>2.3100842554584489</v>
      </c>
      <c r="I1054">
        <v>2.516</v>
      </c>
      <c r="J1054">
        <v>12.03</v>
      </c>
      <c r="K1054">
        <f t="shared" si="33"/>
        <v>0.20914380714879469</v>
      </c>
    </row>
    <row r="1055" spans="1:11" x14ac:dyDescent="0.3">
      <c r="A1055" s="3"/>
      <c r="B1055" s="3">
        <v>43216</v>
      </c>
      <c r="C1055">
        <v>315.39999999999998</v>
      </c>
      <c r="D1055">
        <v>24.082000000000001</v>
      </c>
      <c r="E1055">
        <v>40</v>
      </c>
      <c r="F1055">
        <f t="shared" si="32"/>
        <v>0.14449200000000001</v>
      </c>
      <c r="G1055">
        <v>2.3100842554584489</v>
      </c>
      <c r="I1055">
        <v>2.516</v>
      </c>
      <c r="J1055">
        <v>12.03</v>
      </c>
      <c r="K1055">
        <f t="shared" si="33"/>
        <v>0.20914380714879469</v>
      </c>
    </row>
    <row r="1056" spans="1:11" x14ac:dyDescent="0.3">
      <c r="A1056" s="3"/>
      <c r="B1056" s="3">
        <v>43215</v>
      </c>
      <c r="C1056">
        <v>315.49</v>
      </c>
      <c r="D1056">
        <v>24.099</v>
      </c>
      <c r="E1056">
        <v>40</v>
      </c>
      <c r="F1056">
        <f t="shared" si="32"/>
        <v>0.144594</v>
      </c>
      <c r="G1056">
        <v>2.3100842554584489</v>
      </c>
      <c r="I1056">
        <v>2.516</v>
      </c>
      <c r="J1056">
        <v>12.03</v>
      </c>
      <c r="K1056">
        <f t="shared" si="33"/>
        <v>0.20914380714879469</v>
      </c>
    </row>
    <row r="1057" spans="1:11" x14ac:dyDescent="0.3">
      <c r="A1057" s="3"/>
      <c r="B1057" s="3">
        <v>43214</v>
      </c>
      <c r="C1057">
        <v>315.45</v>
      </c>
      <c r="D1057">
        <v>24.108000000000001</v>
      </c>
      <c r="E1057">
        <v>40</v>
      </c>
      <c r="F1057">
        <f t="shared" si="32"/>
        <v>0.144648</v>
      </c>
      <c r="G1057">
        <v>2.3100842554584489</v>
      </c>
      <c r="I1057">
        <v>2.516</v>
      </c>
      <c r="J1057">
        <v>12.03</v>
      </c>
      <c r="K1057">
        <f t="shared" si="33"/>
        <v>0.20914380714879469</v>
      </c>
    </row>
    <row r="1058" spans="1:11" x14ac:dyDescent="0.3">
      <c r="A1058" s="3"/>
      <c r="B1058" s="3">
        <v>43213</v>
      </c>
      <c r="C1058">
        <v>315.5</v>
      </c>
      <c r="D1058">
        <v>24.123000000000001</v>
      </c>
      <c r="E1058">
        <v>40</v>
      </c>
      <c r="F1058">
        <f t="shared" si="32"/>
        <v>0.14473800000000001</v>
      </c>
      <c r="G1058">
        <v>2.3100842554584489</v>
      </c>
      <c r="I1058">
        <v>2.516</v>
      </c>
      <c r="J1058">
        <v>12.03</v>
      </c>
      <c r="K1058">
        <f t="shared" si="33"/>
        <v>0.20914380714879469</v>
      </c>
    </row>
    <row r="1059" spans="1:11" x14ac:dyDescent="0.3">
      <c r="A1059" s="3"/>
      <c r="B1059" s="3">
        <v>43210</v>
      </c>
      <c r="C1059">
        <v>315.44</v>
      </c>
      <c r="D1059">
        <v>24.13</v>
      </c>
      <c r="E1059">
        <v>40</v>
      </c>
      <c r="F1059">
        <f t="shared" si="32"/>
        <v>0.14477999999999999</v>
      </c>
      <c r="G1059">
        <v>2.3100842554584489</v>
      </c>
      <c r="I1059">
        <v>2.516</v>
      </c>
      <c r="J1059">
        <v>12.03</v>
      </c>
      <c r="K1059">
        <f t="shared" si="33"/>
        <v>0.20914380714879469</v>
      </c>
    </row>
    <row r="1060" spans="1:11" x14ac:dyDescent="0.3">
      <c r="A1060" s="3"/>
      <c r="B1060" s="3">
        <v>43209</v>
      </c>
      <c r="C1060">
        <v>315.35000000000002</v>
      </c>
      <c r="D1060">
        <v>24.158000000000001</v>
      </c>
      <c r="E1060">
        <v>40</v>
      </c>
      <c r="F1060">
        <f t="shared" si="32"/>
        <v>0.14494799999999999</v>
      </c>
      <c r="G1060">
        <v>2.3100842554584489</v>
      </c>
      <c r="I1060">
        <v>2.516</v>
      </c>
      <c r="J1060">
        <v>12.03</v>
      </c>
      <c r="K1060">
        <f t="shared" si="33"/>
        <v>0.20914380714879469</v>
      </c>
    </row>
    <row r="1061" spans="1:11" x14ac:dyDescent="0.3">
      <c r="A1061" s="3"/>
      <c r="B1061" s="3">
        <v>43208</v>
      </c>
      <c r="C1061">
        <v>315.5</v>
      </c>
      <c r="D1061">
        <v>24.18</v>
      </c>
      <c r="E1061">
        <v>40</v>
      </c>
      <c r="F1061">
        <f t="shared" si="32"/>
        <v>0.14507999999999999</v>
      </c>
      <c r="G1061">
        <v>2.3100842554584489</v>
      </c>
      <c r="I1061">
        <v>2.516</v>
      </c>
      <c r="J1061">
        <v>12.03</v>
      </c>
      <c r="K1061">
        <f t="shared" si="33"/>
        <v>0.20914380714879469</v>
      </c>
    </row>
    <row r="1062" spans="1:11" x14ac:dyDescent="0.3">
      <c r="A1062" s="3"/>
      <c r="B1062" s="3">
        <v>43207</v>
      </c>
      <c r="C1062">
        <v>315.51</v>
      </c>
      <c r="D1062">
        <v>24.192</v>
      </c>
      <c r="E1062">
        <v>40</v>
      </c>
      <c r="F1062">
        <f t="shared" si="32"/>
        <v>0.145152</v>
      </c>
      <c r="G1062">
        <v>2.3100842554584489</v>
      </c>
      <c r="I1062">
        <v>2.516</v>
      </c>
      <c r="J1062">
        <v>12.03</v>
      </c>
      <c r="K1062">
        <f t="shared" si="33"/>
        <v>0.20914380714879469</v>
      </c>
    </row>
    <row r="1063" spans="1:11" x14ac:dyDescent="0.3">
      <c r="A1063" s="3"/>
      <c r="B1063" s="3">
        <v>43206</v>
      </c>
      <c r="C1063">
        <v>315.49</v>
      </c>
      <c r="D1063">
        <v>24.202000000000002</v>
      </c>
      <c r="E1063">
        <v>40</v>
      </c>
      <c r="F1063">
        <f t="shared" si="32"/>
        <v>0.14521200000000001</v>
      </c>
      <c r="G1063">
        <v>2.3100842554584489</v>
      </c>
      <c r="I1063">
        <v>2.516</v>
      </c>
      <c r="J1063">
        <v>12.03</v>
      </c>
      <c r="K1063">
        <f t="shared" si="33"/>
        <v>0.20914380714879469</v>
      </c>
    </row>
    <row r="1064" spans="1:11" x14ac:dyDescent="0.3">
      <c r="A1064" s="3"/>
      <c r="B1064" s="3">
        <v>43203</v>
      </c>
      <c r="C1064">
        <v>315.56</v>
      </c>
      <c r="D1064">
        <v>24.218</v>
      </c>
      <c r="E1064">
        <v>40</v>
      </c>
      <c r="F1064">
        <f t="shared" si="32"/>
        <v>0.14530799999999999</v>
      </c>
      <c r="G1064">
        <v>2.3100842554584489</v>
      </c>
      <c r="I1064">
        <v>2.516</v>
      </c>
      <c r="J1064">
        <v>12.03</v>
      </c>
      <c r="K1064">
        <f t="shared" si="33"/>
        <v>0.20914380714879469</v>
      </c>
    </row>
    <row r="1065" spans="1:11" x14ac:dyDescent="0.3">
      <c r="A1065" s="3"/>
      <c r="B1065" s="3">
        <v>43202</v>
      </c>
      <c r="C1065">
        <v>315.52</v>
      </c>
      <c r="D1065">
        <v>24.25</v>
      </c>
      <c r="E1065">
        <v>40</v>
      </c>
      <c r="F1065">
        <f t="shared" si="32"/>
        <v>0.14549999999999999</v>
      </c>
      <c r="G1065">
        <v>2.3100842554584489</v>
      </c>
      <c r="I1065">
        <v>2.516</v>
      </c>
      <c r="J1065">
        <v>12.03</v>
      </c>
      <c r="K1065">
        <f t="shared" si="33"/>
        <v>0.20914380714879469</v>
      </c>
    </row>
    <row r="1066" spans="1:11" x14ac:dyDescent="0.3">
      <c r="A1066" s="3"/>
      <c r="B1066" s="3">
        <v>43201</v>
      </c>
      <c r="C1066">
        <v>315.49</v>
      </c>
      <c r="D1066">
        <v>24.259</v>
      </c>
      <c r="E1066">
        <v>40</v>
      </c>
      <c r="F1066">
        <f t="shared" si="32"/>
        <v>0.14555399999999999</v>
      </c>
      <c r="G1066">
        <v>2.3100842554584489</v>
      </c>
      <c r="I1066">
        <v>2.516</v>
      </c>
      <c r="J1066">
        <v>12.03</v>
      </c>
      <c r="K1066">
        <f t="shared" si="33"/>
        <v>0.20914380714879469</v>
      </c>
    </row>
    <row r="1067" spans="1:11" x14ac:dyDescent="0.3">
      <c r="A1067" s="3"/>
      <c r="B1067" s="3">
        <v>43200</v>
      </c>
      <c r="C1067">
        <v>315.44</v>
      </c>
      <c r="D1067">
        <v>24.266999999999999</v>
      </c>
      <c r="E1067">
        <v>40</v>
      </c>
      <c r="F1067">
        <f t="shared" si="32"/>
        <v>0.14560199999999998</v>
      </c>
      <c r="G1067">
        <v>2.3100842554584489</v>
      </c>
      <c r="I1067">
        <v>2.516</v>
      </c>
      <c r="J1067">
        <v>12.03</v>
      </c>
      <c r="K1067">
        <f t="shared" si="33"/>
        <v>0.20914380714879469</v>
      </c>
    </row>
    <row r="1068" spans="1:11" x14ac:dyDescent="0.3">
      <c r="A1068" s="3"/>
      <c r="B1068" s="3">
        <v>43199</v>
      </c>
      <c r="C1068">
        <v>315.47000000000003</v>
      </c>
      <c r="D1068">
        <v>24.28</v>
      </c>
      <c r="E1068">
        <v>40</v>
      </c>
      <c r="F1068">
        <f t="shared" si="32"/>
        <v>0.14568</v>
      </c>
      <c r="G1068">
        <v>2.3100842554584489</v>
      </c>
      <c r="I1068">
        <v>2.516</v>
      </c>
      <c r="J1068">
        <v>12.03</v>
      </c>
      <c r="K1068">
        <f t="shared" si="33"/>
        <v>0.20914380714879469</v>
      </c>
    </row>
    <row r="1069" spans="1:11" x14ac:dyDescent="0.3">
      <c r="A1069" s="3"/>
      <c r="B1069" s="3">
        <v>43196</v>
      </c>
      <c r="C1069">
        <v>315.54000000000002</v>
      </c>
      <c r="D1069">
        <v>24.295999999999999</v>
      </c>
      <c r="E1069">
        <v>40</v>
      </c>
      <c r="F1069">
        <f t="shared" si="32"/>
        <v>0.14577599999999999</v>
      </c>
      <c r="G1069">
        <v>2.3100842554584489</v>
      </c>
      <c r="I1069">
        <v>2.516</v>
      </c>
      <c r="J1069">
        <v>12.03</v>
      </c>
      <c r="K1069">
        <f t="shared" si="33"/>
        <v>0.20914380714879469</v>
      </c>
    </row>
    <row r="1070" spans="1:11" x14ac:dyDescent="0.3">
      <c r="A1070" s="3"/>
      <c r="B1070" s="3">
        <v>43195</v>
      </c>
      <c r="C1070">
        <v>315.42</v>
      </c>
      <c r="D1070">
        <v>24.321999999999999</v>
      </c>
      <c r="E1070">
        <v>40</v>
      </c>
      <c r="F1070">
        <f t="shared" si="32"/>
        <v>0.14593199999999998</v>
      </c>
      <c r="G1070">
        <v>2.3100842554584489</v>
      </c>
      <c r="I1070">
        <v>2.516</v>
      </c>
      <c r="J1070">
        <v>12.03</v>
      </c>
      <c r="K1070">
        <f t="shared" si="33"/>
        <v>0.20914380714879469</v>
      </c>
    </row>
    <row r="1071" spans="1:11" x14ac:dyDescent="0.3">
      <c r="A1071" s="3"/>
      <c r="B1071" s="3">
        <v>43194</v>
      </c>
      <c r="C1071">
        <v>315.54000000000002</v>
      </c>
      <c r="D1071">
        <v>24.341000000000001</v>
      </c>
      <c r="E1071">
        <v>40</v>
      </c>
      <c r="F1071">
        <f t="shared" si="32"/>
        <v>0.14604600000000001</v>
      </c>
      <c r="G1071">
        <v>2.3100842554584489</v>
      </c>
      <c r="I1071">
        <v>2.516</v>
      </c>
      <c r="J1071">
        <v>12.03</v>
      </c>
      <c r="K1071">
        <f t="shared" si="33"/>
        <v>0.20914380714879469</v>
      </c>
    </row>
    <row r="1072" spans="1:11" x14ac:dyDescent="0.3">
      <c r="A1072" s="3"/>
      <c r="B1072" s="3">
        <v>43193</v>
      </c>
      <c r="C1072">
        <v>315.36</v>
      </c>
      <c r="D1072">
        <v>24.34</v>
      </c>
      <c r="E1072">
        <v>40</v>
      </c>
      <c r="F1072">
        <f t="shared" si="32"/>
        <v>0.14604</v>
      </c>
      <c r="G1072">
        <v>2.3100842554584489</v>
      </c>
      <c r="I1072">
        <v>2.516</v>
      </c>
      <c r="J1072">
        <v>12.03</v>
      </c>
      <c r="K1072">
        <f t="shared" si="33"/>
        <v>0.20914380714879469</v>
      </c>
    </row>
    <row r="1073" spans="1:11" x14ac:dyDescent="0.3">
      <c r="A1073" s="3"/>
      <c r="B1073" s="3">
        <v>43192</v>
      </c>
      <c r="C1073">
        <v>315.36</v>
      </c>
      <c r="D1073">
        <v>24.350999999999999</v>
      </c>
      <c r="E1073">
        <v>40</v>
      </c>
      <c r="F1073">
        <f t="shared" si="32"/>
        <v>0.14610599999999999</v>
      </c>
      <c r="G1073">
        <v>2.3100842554584489</v>
      </c>
      <c r="I1073">
        <v>2.516</v>
      </c>
      <c r="J1073">
        <v>12.03</v>
      </c>
      <c r="K1073">
        <f t="shared" si="33"/>
        <v>0.20914380714879469</v>
      </c>
    </row>
    <row r="1074" spans="1:11" x14ac:dyDescent="0.3">
      <c r="A1074" s="3"/>
      <c r="B1074" s="3">
        <v>43189</v>
      </c>
      <c r="C1074">
        <v>315.45999999999998</v>
      </c>
      <c r="D1074">
        <v>24.37</v>
      </c>
      <c r="E1074">
        <v>40</v>
      </c>
      <c r="F1074">
        <f t="shared" si="32"/>
        <v>0.14621999999999999</v>
      </c>
      <c r="G1074">
        <v>2.3100842554584489</v>
      </c>
      <c r="I1074">
        <v>2.516</v>
      </c>
      <c r="J1074">
        <v>12.03</v>
      </c>
      <c r="K1074">
        <f t="shared" si="33"/>
        <v>0.20914380714879469</v>
      </c>
    </row>
    <row r="1075" spans="1:11" x14ac:dyDescent="0.3">
      <c r="A1075" s="3"/>
      <c r="B1075" s="3">
        <v>43188</v>
      </c>
      <c r="C1075">
        <v>315.45</v>
      </c>
      <c r="D1075">
        <v>24.402999999999999</v>
      </c>
      <c r="E1075">
        <v>40</v>
      </c>
      <c r="F1075">
        <f t="shared" si="32"/>
        <v>0.14641799999999999</v>
      </c>
      <c r="G1075">
        <v>2.3100842554584489</v>
      </c>
      <c r="I1075">
        <v>2.516</v>
      </c>
      <c r="J1075">
        <v>12.03</v>
      </c>
      <c r="K1075">
        <f t="shared" si="33"/>
        <v>0.20914380714879469</v>
      </c>
    </row>
    <row r="1076" spans="1:11" x14ac:dyDescent="0.3">
      <c r="A1076" s="3"/>
      <c r="B1076" s="3">
        <v>43187</v>
      </c>
      <c r="C1076">
        <v>315.52999999999997</v>
      </c>
      <c r="D1076">
        <v>24.42</v>
      </c>
      <c r="E1076">
        <v>40</v>
      </c>
      <c r="F1076">
        <f t="shared" si="32"/>
        <v>0.14652000000000001</v>
      </c>
      <c r="G1076">
        <v>2.3100842554584489</v>
      </c>
      <c r="I1076">
        <v>2.516</v>
      </c>
      <c r="J1076">
        <v>12.03</v>
      </c>
      <c r="K1076">
        <f t="shared" si="33"/>
        <v>0.20914380714879469</v>
      </c>
    </row>
    <row r="1077" spans="1:11" x14ac:dyDescent="0.3">
      <c r="A1077" s="3"/>
      <c r="B1077" s="3">
        <v>43186</v>
      </c>
      <c r="C1077">
        <v>315.54000000000002</v>
      </c>
      <c r="D1077">
        <v>24.431999999999999</v>
      </c>
      <c r="E1077">
        <v>40</v>
      </c>
      <c r="F1077">
        <f t="shared" si="32"/>
        <v>0.14659199999999997</v>
      </c>
      <c r="G1077">
        <v>2.3100842554584489</v>
      </c>
      <c r="I1077">
        <v>2.516</v>
      </c>
      <c r="J1077">
        <v>12.03</v>
      </c>
      <c r="K1077">
        <f t="shared" si="33"/>
        <v>0.20914380714879469</v>
      </c>
    </row>
    <row r="1078" spans="1:11" x14ac:dyDescent="0.3">
      <c r="A1078" s="3"/>
      <c r="B1078" s="3">
        <v>43185</v>
      </c>
      <c r="C1078">
        <v>315.38</v>
      </c>
      <c r="D1078">
        <v>24.431000000000001</v>
      </c>
      <c r="E1078">
        <v>40</v>
      </c>
      <c r="F1078">
        <f t="shared" si="32"/>
        <v>0.14658599999999999</v>
      </c>
      <c r="G1078">
        <v>2.3100842554584489</v>
      </c>
      <c r="I1078">
        <v>2.516</v>
      </c>
      <c r="J1078">
        <v>12.03</v>
      </c>
      <c r="K1078">
        <f t="shared" si="33"/>
        <v>0.20914380714879469</v>
      </c>
    </row>
    <row r="1079" spans="1:11" x14ac:dyDescent="0.3">
      <c r="A1079" s="3"/>
      <c r="B1079" s="3">
        <v>43182</v>
      </c>
      <c r="C1079">
        <v>315.58</v>
      </c>
      <c r="D1079">
        <v>24.457000000000001</v>
      </c>
      <c r="E1079">
        <v>40</v>
      </c>
      <c r="F1079">
        <f t="shared" si="32"/>
        <v>0.14674200000000001</v>
      </c>
      <c r="G1079">
        <v>2.3100842554584489</v>
      </c>
      <c r="I1079">
        <v>2.516</v>
      </c>
      <c r="J1079">
        <v>12.03</v>
      </c>
      <c r="K1079">
        <f t="shared" si="33"/>
        <v>0.20914380714879469</v>
      </c>
    </row>
    <row r="1080" spans="1:11" x14ac:dyDescent="0.3">
      <c r="A1080" s="3"/>
      <c r="B1080" s="3">
        <v>43181</v>
      </c>
      <c r="C1080">
        <v>315.57</v>
      </c>
      <c r="D1080">
        <v>24.491</v>
      </c>
      <c r="E1080">
        <v>40</v>
      </c>
      <c r="F1080">
        <f t="shared" si="32"/>
        <v>0.14694599999999999</v>
      </c>
      <c r="G1080">
        <v>2.3100842554584489</v>
      </c>
      <c r="I1080">
        <v>2.516</v>
      </c>
      <c r="J1080">
        <v>12.03</v>
      </c>
      <c r="K1080">
        <f t="shared" si="33"/>
        <v>0.20914380714879469</v>
      </c>
    </row>
    <row r="1081" spans="1:11" x14ac:dyDescent="0.3">
      <c r="A1081" s="3"/>
      <c r="B1081" s="3">
        <v>43180</v>
      </c>
      <c r="C1081">
        <v>315.56</v>
      </c>
      <c r="D1081">
        <v>24.501000000000001</v>
      </c>
      <c r="E1081">
        <v>40</v>
      </c>
      <c r="F1081">
        <f t="shared" si="32"/>
        <v>0.147006</v>
      </c>
      <c r="G1081">
        <v>2.3100842554584489</v>
      </c>
      <c r="I1081">
        <v>2.516</v>
      </c>
      <c r="J1081">
        <v>12.03</v>
      </c>
      <c r="K1081">
        <f t="shared" si="33"/>
        <v>0.20914380714879469</v>
      </c>
    </row>
    <row r="1082" spans="1:11" x14ac:dyDescent="0.3">
      <c r="A1082" s="3"/>
      <c r="B1082" s="3">
        <v>43179</v>
      </c>
      <c r="C1082">
        <v>315.49</v>
      </c>
      <c r="D1082">
        <v>24.507000000000001</v>
      </c>
      <c r="E1082">
        <v>40</v>
      </c>
      <c r="F1082">
        <f t="shared" si="32"/>
        <v>0.14704200000000001</v>
      </c>
      <c r="G1082">
        <v>2.3100842554584489</v>
      </c>
      <c r="I1082">
        <v>2.516</v>
      </c>
      <c r="J1082">
        <v>12.03</v>
      </c>
      <c r="K1082">
        <f t="shared" si="33"/>
        <v>0.20914380714879469</v>
      </c>
    </row>
    <row r="1083" spans="1:11" x14ac:dyDescent="0.3">
      <c r="A1083" s="3"/>
      <c r="B1083" s="3">
        <v>43178</v>
      </c>
      <c r="C1083">
        <v>315.24</v>
      </c>
      <c r="D1083">
        <v>24.501000000000001</v>
      </c>
      <c r="E1083">
        <v>40</v>
      </c>
      <c r="F1083">
        <f t="shared" si="32"/>
        <v>0.147006</v>
      </c>
      <c r="G1083">
        <v>2.3100842554584489</v>
      </c>
      <c r="I1083">
        <v>2.516</v>
      </c>
      <c r="J1083">
        <v>12.03</v>
      </c>
      <c r="K1083">
        <f t="shared" si="33"/>
        <v>0.20914380714879469</v>
      </c>
    </row>
    <row r="1084" spans="1:11" x14ac:dyDescent="0.3">
      <c r="A1084" s="3"/>
      <c r="B1084" s="3">
        <v>43175</v>
      </c>
      <c r="C1084">
        <v>315.26</v>
      </c>
      <c r="D1084">
        <v>22.442</v>
      </c>
      <c r="E1084">
        <v>40</v>
      </c>
      <c r="F1084">
        <f t="shared" si="32"/>
        <v>0.13465199999999999</v>
      </c>
      <c r="G1084">
        <v>2.3100842554584489</v>
      </c>
      <c r="I1084">
        <v>2.516</v>
      </c>
      <c r="J1084">
        <v>12.03</v>
      </c>
      <c r="K1084">
        <f t="shared" si="33"/>
        <v>0.20914380714879469</v>
      </c>
    </row>
    <row r="1085" spans="1:11" x14ac:dyDescent="0.3">
      <c r="A1085" s="3"/>
      <c r="B1085" s="3">
        <v>43174</v>
      </c>
      <c r="C1085">
        <v>315.32</v>
      </c>
      <c r="D1085">
        <v>22.481999999999999</v>
      </c>
      <c r="E1085">
        <v>40</v>
      </c>
      <c r="F1085">
        <f t="shared" si="32"/>
        <v>0.13489199999999998</v>
      </c>
      <c r="G1085">
        <v>2.3100842554584489</v>
      </c>
      <c r="I1085">
        <v>2.516</v>
      </c>
      <c r="J1085">
        <v>12.03</v>
      </c>
      <c r="K1085">
        <f t="shared" si="33"/>
        <v>0.20914380714879469</v>
      </c>
    </row>
    <row r="1086" spans="1:11" x14ac:dyDescent="0.3">
      <c r="A1086" s="3"/>
      <c r="B1086" s="3">
        <v>43173</v>
      </c>
      <c r="C1086">
        <v>315.32</v>
      </c>
      <c r="D1086">
        <v>22.492999999999999</v>
      </c>
      <c r="E1086">
        <v>40</v>
      </c>
      <c r="F1086">
        <f t="shared" si="32"/>
        <v>0.13495799999999999</v>
      </c>
      <c r="G1086">
        <v>2.3100842554584489</v>
      </c>
      <c r="I1086">
        <v>2.516</v>
      </c>
      <c r="J1086">
        <v>12.03</v>
      </c>
      <c r="K1086">
        <f t="shared" si="33"/>
        <v>0.20914380714879469</v>
      </c>
    </row>
    <row r="1087" spans="1:11" x14ac:dyDescent="0.3">
      <c r="A1087" s="3"/>
      <c r="B1087" s="3">
        <v>43172</v>
      </c>
      <c r="C1087">
        <v>315.25</v>
      </c>
      <c r="D1087">
        <v>22.5</v>
      </c>
      <c r="E1087">
        <v>40</v>
      </c>
      <c r="F1087">
        <f t="shared" si="32"/>
        <v>0.13500000000000001</v>
      </c>
      <c r="G1087">
        <v>2.3100842554584489</v>
      </c>
      <c r="I1087">
        <v>2.516</v>
      </c>
      <c r="J1087">
        <v>12.03</v>
      </c>
      <c r="K1087">
        <f t="shared" si="33"/>
        <v>0.20914380714879469</v>
      </c>
    </row>
    <row r="1088" spans="1:11" x14ac:dyDescent="0.3">
      <c r="A1088" s="3"/>
      <c r="B1088" s="3">
        <v>43171</v>
      </c>
      <c r="C1088">
        <v>315.20999999999998</v>
      </c>
      <c r="D1088">
        <v>22.507999999999999</v>
      </c>
      <c r="E1088">
        <v>40</v>
      </c>
      <c r="F1088">
        <f t="shared" si="32"/>
        <v>0.135048</v>
      </c>
      <c r="G1088">
        <v>2.3100842554584489</v>
      </c>
      <c r="I1088">
        <v>2.516</v>
      </c>
      <c r="J1088">
        <v>12.03</v>
      </c>
      <c r="K1088">
        <f t="shared" si="33"/>
        <v>0.20914380714879469</v>
      </c>
    </row>
    <row r="1089" spans="1:11" x14ac:dyDescent="0.3">
      <c r="A1089" s="3"/>
      <c r="B1089" s="3">
        <v>43168</v>
      </c>
      <c r="C1089">
        <v>315.13</v>
      </c>
      <c r="D1089">
        <v>22.515000000000001</v>
      </c>
      <c r="E1089">
        <v>40</v>
      </c>
      <c r="F1089">
        <f t="shared" si="32"/>
        <v>0.13509000000000002</v>
      </c>
      <c r="G1089">
        <v>2.3100842554584489</v>
      </c>
      <c r="I1089">
        <v>2.516</v>
      </c>
      <c r="J1089">
        <v>12.03</v>
      </c>
      <c r="K1089">
        <f t="shared" si="33"/>
        <v>0.20914380714879469</v>
      </c>
    </row>
    <row r="1090" spans="1:11" x14ac:dyDescent="0.3">
      <c r="A1090" s="3"/>
      <c r="B1090" s="3">
        <v>43167</v>
      </c>
      <c r="C1090">
        <v>315.16000000000003</v>
      </c>
      <c r="D1090">
        <v>22.552</v>
      </c>
      <c r="E1090">
        <v>40</v>
      </c>
      <c r="F1090">
        <f t="shared" si="32"/>
        <v>0.13531199999999999</v>
      </c>
      <c r="G1090">
        <v>2.3100842554584489</v>
      </c>
      <c r="I1090">
        <v>2.516</v>
      </c>
      <c r="J1090">
        <v>12.03</v>
      </c>
      <c r="K1090">
        <f t="shared" si="33"/>
        <v>0.20914380714879469</v>
      </c>
    </row>
    <row r="1091" spans="1:11" x14ac:dyDescent="0.3">
      <c r="A1091" s="3"/>
      <c r="B1091" s="3">
        <v>43166</v>
      </c>
      <c r="C1091">
        <v>315.19</v>
      </c>
      <c r="D1091">
        <v>22.565000000000001</v>
      </c>
      <c r="E1091">
        <v>40</v>
      </c>
      <c r="F1091">
        <f t="shared" si="32"/>
        <v>0.13539000000000001</v>
      </c>
      <c r="G1091">
        <v>2.3100842554584489</v>
      </c>
      <c r="I1091">
        <v>2.516</v>
      </c>
      <c r="J1091">
        <v>12.03</v>
      </c>
      <c r="K1091">
        <f t="shared" si="33"/>
        <v>0.20914380714879469</v>
      </c>
    </row>
    <row r="1092" spans="1:11" x14ac:dyDescent="0.3">
      <c r="A1092" s="3"/>
      <c r="B1092" s="3">
        <v>43165</v>
      </c>
      <c r="C1092">
        <v>315.07</v>
      </c>
      <c r="D1092">
        <v>22.568000000000001</v>
      </c>
      <c r="E1092">
        <v>40</v>
      </c>
      <c r="F1092">
        <f t="shared" ref="F1092:F1155" si="34">(D1092/100)*(1-(E1092/100))</f>
        <v>0.135408</v>
      </c>
      <c r="G1092">
        <v>2.3100842554584489</v>
      </c>
      <c r="I1092">
        <v>2.516</v>
      </c>
      <c r="J1092">
        <v>12.03</v>
      </c>
      <c r="K1092">
        <f t="shared" ref="K1092:K1155" si="35">I1092/J1092</f>
        <v>0.20914380714879469</v>
      </c>
    </row>
    <row r="1093" spans="1:11" x14ac:dyDescent="0.3">
      <c r="A1093" s="3"/>
      <c r="B1093" s="3">
        <v>43164</v>
      </c>
      <c r="C1093">
        <v>315.2</v>
      </c>
      <c r="D1093">
        <v>22.588999999999999</v>
      </c>
      <c r="E1093">
        <v>40</v>
      </c>
      <c r="F1093">
        <f t="shared" si="34"/>
        <v>0.13553399999999999</v>
      </c>
      <c r="G1093">
        <v>2.3100842554584489</v>
      </c>
      <c r="I1093">
        <v>2.516</v>
      </c>
      <c r="J1093">
        <v>12.03</v>
      </c>
      <c r="K1093">
        <f t="shared" si="35"/>
        <v>0.20914380714879469</v>
      </c>
    </row>
    <row r="1094" spans="1:11" x14ac:dyDescent="0.3">
      <c r="A1094" s="3"/>
      <c r="B1094" s="3">
        <v>43161</v>
      </c>
      <c r="C1094">
        <v>315.08999999999997</v>
      </c>
      <c r="D1094">
        <v>22.593</v>
      </c>
      <c r="E1094">
        <v>40</v>
      </c>
      <c r="F1094">
        <f t="shared" si="34"/>
        <v>0.13555799999999998</v>
      </c>
      <c r="G1094">
        <v>2.3100842554584489</v>
      </c>
      <c r="I1094">
        <v>2.516</v>
      </c>
      <c r="J1094">
        <v>12.03</v>
      </c>
      <c r="K1094">
        <f t="shared" si="35"/>
        <v>0.20914380714879469</v>
      </c>
    </row>
    <row r="1095" spans="1:11" x14ac:dyDescent="0.3">
      <c r="A1095" s="3"/>
      <c r="B1095" s="3">
        <v>43160</v>
      </c>
      <c r="C1095">
        <v>315.20999999999998</v>
      </c>
      <c r="D1095">
        <v>22.635999999999999</v>
      </c>
      <c r="E1095">
        <v>40</v>
      </c>
      <c r="F1095">
        <f t="shared" si="34"/>
        <v>0.13581599999999999</v>
      </c>
      <c r="G1095">
        <v>2.3100842554584489</v>
      </c>
      <c r="I1095">
        <v>2.516</v>
      </c>
      <c r="J1095">
        <v>12.03</v>
      </c>
      <c r="K1095">
        <f t="shared" si="35"/>
        <v>0.20914380714879469</v>
      </c>
    </row>
    <row r="1096" spans="1:11" x14ac:dyDescent="0.3">
      <c r="A1096" s="3"/>
      <c r="B1096" s="3">
        <v>43159</v>
      </c>
      <c r="C1096">
        <v>315.20999999999998</v>
      </c>
      <c r="D1096">
        <v>22.646999999999998</v>
      </c>
      <c r="E1096">
        <v>40</v>
      </c>
      <c r="F1096">
        <f t="shared" si="34"/>
        <v>0.13588199999999998</v>
      </c>
      <c r="G1096">
        <v>2.3100842554584489</v>
      </c>
      <c r="I1096">
        <v>2.516</v>
      </c>
      <c r="J1096">
        <v>12.03</v>
      </c>
      <c r="K1096">
        <f t="shared" si="35"/>
        <v>0.20914380714879469</v>
      </c>
    </row>
    <row r="1097" spans="1:11" x14ac:dyDescent="0.3">
      <c r="A1097" s="3"/>
      <c r="B1097" s="3">
        <v>43158</v>
      </c>
      <c r="C1097">
        <v>315.2</v>
      </c>
      <c r="D1097">
        <v>22.657</v>
      </c>
      <c r="E1097">
        <v>40</v>
      </c>
      <c r="F1097">
        <f t="shared" si="34"/>
        <v>0.13594199999999998</v>
      </c>
      <c r="G1097">
        <v>2.3100842554584489</v>
      </c>
      <c r="I1097">
        <v>2.516</v>
      </c>
      <c r="J1097">
        <v>12.03</v>
      </c>
      <c r="K1097">
        <f t="shared" si="35"/>
        <v>0.20914380714879469</v>
      </c>
    </row>
    <row r="1098" spans="1:11" x14ac:dyDescent="0.3">
      <c r="A1098" s="3"/>
      <c r="B1098" s="3">
        <v>43157</v>
      </c>
      <c r="C1098">
        <v>315.22000000000003</v>
      </c>
      <c r="D1098">
        <v>22.670999999999999</v>
      </c>
      <c r="E1098">
        <v>40</v>
      </c>
      <c r="F1098">
        <f t="shared" si="34"/>
        <v>0.13602599999999998</v>
      </c>
      <c r="G1098">
        <v>2.3100842554584489</v>
      </c>
      <c r="I1098">
        <v>2.516</v>
      </c>
      <c r="J1098">
        <v>12.03</v>
      </c>
      <c r="K1098">
        <f t="shared" si="35"/>
        <v>0.20914380714879469</v>
      </c>
    </row>
    <row r="1099" spans="1:11" x14ac:dyDescent="0.3">
      <c r="A1099" s="3"/>
      <c r="B1099" s="3">
        <v>43154</v>
      </c>
      <c r="C1099">
        <v>315.29000000000002</v>
      </c>
      <c r="D1099">
        <v>22.687000000000001</v>
      </c>
      <c r="E1099">
        <v>40</v>
      </c>
      <c r="F1099">
        <f t="shared" si="34"/>
        <v>0.13612199999999999</v>
      </c>
      <c r="G1099">
        <v>2.3100842554584489</v>
      </c>
      <c r="I1099">
        <v>2.516</v>
      </c>
      <c r="J1099">
        <v>12.03</v>
      </c>
      <c r="K1099">
        <f t="shared" si="35"/>
        <v>0.20914380714879469</v>
      </c>
    </row>
    <row r="1100" spans="1:11" x14ac:dyDescent="0.3">
      <c r="A1100" s="3"/>
      <c r="B1100" s="3">
        <v>43153</v>
      </c>
      <c r="C1100">
        <v>315.29000000000002</v>
      </c>
      <c r="D1100">
        <v>22.721</v>
      </c>
      <c r="E1100">
        <v>40</v>
      </c>
      <c r="F1100">
        <f t="shared" si="34"/>
        <v>0.136326</v>
      </c>
      <c r="G1100">
        <v>2.3100842554584489</v>
      </c>
      <c r="I1100">
        <v>2.516</v>
      </c>
      <c r="J1100">
        <v>12.03</v>
      </c>
      <c r="K1100">
        <f t="shared" si="35"/>
        <v>0.20914380714879469</v>
      </c>
    </row>
    <row r="1101" spans="1:11" x14ac:dyDescent="0.3">
      <c r="A1101" s="3"/>
      <c r="B1101" s="3">
        <v>43152</v>
      </c>
      <c r="C1101">
        <v>315.25</v>
      </c>
      <c r="D1101">
        <v>22.728999999999999</v>
      </c>
      <c r="E1101">
        <v>40</v>
      </c>
      <c r="F1101">
        <f t="shared" si="34"/>
        <v>0.136374</v>
      </c>
      <c r="G1101">
        <v>2.3100842554584489</v>
      </c>
      <c r="I1101">
        <v>2.516</v>
      </c>
      <c r="J1101">
        <v>12.03</v>
      </c>
      <c r="K1101">
        <f t="shared" si="35"/>
        <v>0.20914380714879469</v>
      </c>
    </row>
    <row r="1102" spans="1:11" x14ac:dyDescent="0.3">
      <c r="A1102" s="3"/>
      <c r="B1102" s="3">
        <v>43151</v>
      </c>
      <c r="C1102">
        <v>315.05</v>
      </c>
      <c r="D1102">
        <v>22.728000000000002</v>
      </c>
      <c r="E1102">
        <v>40</v>
      </c>
      <c r="F1102">
        <f t="shared" si="34"/>
        <v>0.13636799999999999</v>
      </c>
      <c r="G1102">
        <v>2.3100842554584489</v>
      </c>
      <c r="I1102">
        <v>2.516</v>
      </c>
      <c r="J1102">
        <v>12.03</v>
      </c>
      <c r="K1102">
        <f t="shared" si="35"/>
        <v>0.20914380714879469</v>
      </c>
    </row>
    <row r="1103" spans="1:11" x14ac:dyDescent="0.3">
      <c r="A1103" s="3"/>
      <c r="B1103" s="3">
        <v>43150</v>
      </c>
      <c r="C1103">
        <v>315.2</v>
      </c>
      <c r="D1103">
        <v>22.748999999999999</v>
      </c>
      <c r="E1103">
        <v>40</v>
      </c>
      <c r="F1103">
        <f t="shared" si="34"/>
        <v>0.136494</v>
      </c>
      <c r="G1103">
        <v>2.3100842554584489</v>
      </c>
      <c r="I1103">
        <v>2.516</v>
      </c>
      <c r="J1103">
        <v>12.03</v>
      </c>
      <c r="K1103">
        <f t="shared" si="35"/>
        <v>0.20914380714879469</v>
      </c>
    </row>
    <row r="1104" spans="1:11" x14ac:dyDescent="0.3">
      <c r="A1104" s="3"/>
      <c r="B1104" s="3">
        <v>43147</v>
      </c>
      <c r="C1104">
        <v>315.22000000000003</v>
      </c>
      <c r="D1104">
        <v>22.762</v>
      </c>
      <c r="E1104">
        <v>40</v>
      </c>
      <c r="F1104">
        <f t="shared" si="34"/>
        <v>0.136572</v>
      </c>
      <c r="G1104">
        <v>2.3100842554584489</v>
      </c>
      <c r="I1104">
        <v>2.516</v>
      </c>
      <c r="J1104">
        <v>12.03</v>
      </c>
      <c r="K1104">
        <f t="shared" si="35"/>
        <v>0.20914380714879469</v>
      </c>
    </row>
    <row r="1105" spans="1:11" x14ac:dyDescent="0.3">
      <c r="A1105" s="3"/>
      <c r="B1105" s="3">
        <v>43146</v>
      </c>
      <c r="C1105">
        <v>315.10000000000002</v>
      </c>
      <c r="D1105">
        <v>22.788</v>
      </c>
      <c r="E1105">
        <v>40</v>
      </c>
      <c r="F1105">
        <f t="shared" si="34"/>
        <v>0.13672799999999999</v>
      </c>
      <c r="G1105">
        <v>2.3100842554584489</v>
      </c>
      <c r="I1105">
        <v>2.516</v>
      </c>
      <c r="J1105">
        <v>12.03</v>
      </c>
      <c r="K1105">
        <f t="shared" si="35"/>
        <v>0.20914380714879469</v>
      </c>
    </row>
    <row r="1106" spans="1:11" x14ac:dyDescent="0.3">
      <c r="A1106" s="3"/>
      <c r="B1106" s="3">
        <v>43145</v>
      </c>
      <c r="C1106">
        <v>315.14999999999998</v>
      </c>
      <c r="D1106">
        <v>22.803000000000001</v>
      </c>
      <c r="E1106">
        <v>40</v>
      </c>
      <c r="F1106">
        <f t="shared" si="34"/>
        <v>0.136818</v>
      </c>
      <c r="G1106">
        <v>2.3100842554584489</v>
      </c>
      <c r="I1106">
        <v>2.516</v>
      </c>
      <c r="J1106">
        <v>12.03</v>
      </c>
      <c r="K1106">
        <f t="shared" si="35"/>
        <v>0.20914380714879469</v>
      </c>
    </row>
    <row r="1107" spans="1:11" x14ac:dyDescent="0.3">
      <c r="A1107" s="3"/>
      <c r="B1107" s="3">
        <v>43144</v>
      </c>
      <c r="C1107">
        <v>315.25</v>
      </c>
      <c r="D1107">
        <v>22.821999999999999</v>
      </c>
      <c r="E1107">
        <v>40</v>
      </c>
      <c r="F1107">
        <f t="shared" si="34"/>
        <v>0.13693199999999997</v>
      </c>
      <c r="G1107">
        <v>2.3100842554584489</v>
      </c>
      <c r="I1107">
        <v>2.516</v>
      </c>
      <c r="J1107">
        <v>12.03</v>
      </c>
      <c r="K1107">
        <f t="shared" si="35"/>
        <v>0.20914380714879469</v>
      </c>
    </row>
    <row r="1108" spans="1:11" x14ac:dyDescent="0.3">
      <c r="A1108" s="3"/>
      <c r="B1108" s="3">
        <v>43143</v>
      </c>
      <c r="C1108">
        <v>315.08</v>
      </c>
      <c r="D1108">
        <v>22.821999999999999</v>
      </c>
      <c r="E1108">
        <v>40</v>
      </c>
      <c r="F1108">
        <f t="shared" si="34"/>
        <v>0.13693199999999997</v>
      </c>
      <c r="G1108">
        <v>2.3100842554584489</v>
      </c>
      <c r="I1108">
        <v>2.516</v>
      </c>
      <c r="J1108">
        <v>12.03</v>
      </c>
      <c r="K1108">
        <f t="shared" si="35"/>
        <v>0.20914380714879469</v>
      </c>
    </row>
    <row r="1109" spans="1:11" x14ac:dyDescent="0.3">
      <c r="A1109" s="3"/>
      <c r="B1109" s="3">
        <v>43140</v>
      </c>
      <c r="C1109">
        <v>315.08</v>
      </c>
      <c r="D1109">
        <v>22.834</v>
      </c>
      <c r="E1109">
        <v>40</v>
      </c>
      <c r="F1109">
        <f t="shared" si="34"/>
        <v>0.13700399999999999</v>
      </c>
      <c r="G1109">
        <v>2.3100842554584489</v>
      </c>
      <c r="I1109">
        <v>2.516</v>
      </c>
      <c r="J1109">
        <v>12.03</v>
      </c>
      <c r="K1109">
        <f t="shared" si="35"/>
        <v>0.20914380714879469</v>
      </c>
    </row>
    <row r="1110" spans="1:11" x14ac:dyDescent="0.3">
      <c r="A1110" s="3"/>
      <c r="B1110" s="3">
        <v>43139</v>
      </c>
      <c r="C1110">
        <v>315.11</v>
      </c>
      <c r="D1110">
        <v>22.87</v>
      </c>
      <c r="E1110">
        <v>40</v>
      </c>
      <c r="F1110">
        <f t="shared" si="34"/>
        <v>0.13722000000000001</v>
      </c>
      <c r="G1110">
        <v>2.3100842554584489</v>
      </c>
      <c r="I1110">
        <v>2.516</v>
      </c>
      <c r="J1110">
        <v>12.03</v>
      </c>
      <c r="K1110">
        <f t="shared" si="35"/>
        <v>0.20914380714879469</v>
      </c>
    </row>
    <row r="1111" spans="1:11" x14ac:dyDescent="0.3">
      <c r="A1111" s="3"/>
      <c r="B1111" s="3">
        <v>43138</v>
      </c>
      <c r="C1111">
        <v>315.11</v>
      </c>
      <c r="D1111">
        <v>22.882000000000001</v>
      </c>
      <c r="E1111">
        <v>40</v>
      </c>
      <c r="F1111">
        <f t="shared" si="34"/>
        <v>0.137292</v>
      </c>
      <c r="G1111">
        <v>2.3100842554584489</v>
      </c>
      <c r="I1111">
        <v>2.516</v>
      </c>
      <c r="J1111">
        <v>12.03</v>
      </c>
      <c r="K1111">
        <f t="shared" si="35"/>
        <v>0.20914380714879469</v>
      </c>
    </row>
    <row r="1112" spans="1:11" x14ac:dyDescent="0.3">
      <c r="A1112" s="3"/>
      <c r="B1112" s="3">
        <v>43137</v>
      </c>
      <c r="C1112">
        <v>315.06</v>
      </c>
      <c r="D1112">
        <v>22.89</v>
      </c>
      <c r="E1112">
        <v>40</v>
      </c>
      <c r="F1112">
        <f t="shared" si="34"/>
        <v>0.13733999999999999</v>
      </c>
      <c r="G1112">
        <v>2.3100842554584489</v>
      </c>
      <c r="I1112">
        <v>2.516</v>
      </c>
      <c r="J1112">
        <v>12.03</v>
      </c>
      <c r="K1112">
        <f t="shared" si="35"/>
        <v>0.20914380714879469</v>
      </c>
    </row>
    <row r="1113" spans="1:11" x14ac:dyDescent="0.3">
      <c r="A1113" s="3"/>
      <c r="B1113" s="3">
        <v>43136</v>
      </c>
      <c r="C1113">
        <v>315.05</v>
      </c>
      <c r="D1113">
        <v>22.901</v>
      </c>
      <c r="E1113">
        <v>40</v>
      </c>
      <c r="F1113">
        <f t="shared" si="34"/>
        <v>0.137406</v>
      </c>
      <c r="G1113">
        <v>2.3100842554584489</v>
      </c>
      <c r="I1113">
        <v>2.516</v>
      </c>
      <c r="J1113">
        <v>12.03</v>
      </c>
      <c r="K1113">
        <f t="shared" si="35"/>
        <v>0.20914380714879469</v>
      </c>
    </row>
    <row r="1114" spans="1:11" x14ac:dyDescent="0.3">
      <c r="A1114" s="3"/>
      <c r="B1114" s="3">
        <v>43133</v>
      </c>
      <c r="C1114">
        <v>314.94</v>
      </c>
      <c r="D1114">
        <v>22.904</v>
      </c>
      <c r="E1114">
        <v>40</v>
      </c>
      <c r="F1114">
        <f t="shared" si="34"/>
        <v>0.13742399999999999</v>
      </c>
      <c r="G1114">
        <v>2.3100842554584489</v>
      </c>
      <c r="I1114">
        <v>2.516</v>
      </c>
      <c r="J1114">
        <v>12.03</v>
      </c>
      <c r="K1114">
        <f t="shared" si="35"/>
        <v>0.20914380714879469</v>
      </c>
    </row>
    <row r="1115" spans="1:11" x14ac:dyDescent="0.3">
      <c r="A1115" s="3"/>
      <c r="B1115" s="3">
        <v>43132</v>
      </c>
      <c r="C1115">
        <v>314.83</v>
      </c>
      <c r="D1115">
        <v>22.931000000000001</v>
      </c>
      <c r="E1115">
        <v>40</v>
      </c>
      <c r="F1115">
        <f t="shared" si="34"/>
        <v>0.13758600000000001</v>
      </c>
      <c r="G1115">
        <v>2.3100842554584489</v>
      </c>
      <c r="I1115">
        <v>2.516</v>
      </c>
      <c r="J1115">
        <v>12.03</v>
      </c>
      <c r="K1115">
        <f t="shared" si="35"/>
        <v>0.20914380714879469</v>
      </c>
    </row>
    <row r="1116" spans="1:11" x14ac:dyDescent="0.3">
      <c r="A1116" s="3"/>
      <c r="B1116" s="3">
        <v>43131</v>
      </c>
      <c r="C1116">
        <v>314.98</v>
      </c>
      <c r="D1116">
        <v>22.954000000000001</v>
      </c>
      <c r="E1116">
        <v>40</v>
      </c>
      <c r="F1116">
        <f t="shared" si="34"/>
        <v>0.13772399999999999</v>
      </c>
      <c r="G1116">
        <v>2.3100842554584489</v>
      </c>
      <c r="I1116">
        <v>2.516</v>
      </c>
      <c r="J1116">
        <v>12.03</v>
      </c>
      <c r="K1116">
        <f t="shared" si="35"/>
        <v>0.20914380714879469</v>
      </c>
    </row>
    <row r="1117" spans="1:11" x14ac:dyDescent="0.3">
      <c r="A1117" s="3"/>
      <c r="B1117" s="3">
        <v>43130</v>
      </c>
      <c r="C1117">
        <v>314.92</v>
      </c>
      <c r="D1117">
        <v>22.960999999999999</v>
      </c>
      <c r="E1117">
        <v>40</v>
      </c>
      <c r="F1117">
        <f t="shared" si="34"/>
        <v>0.13776599999999997</v>
      </c>
      <c r="G1117">
        <v>2.3100842554584489</v>
      </c>
      <c r="I1117">
        <v>2.516</v>
      </c>
      <c r="J1117">
        <v>12.03</v>
      </c>
      <c r="K1117">
        <f t="shared" si="35"/>
        <v>0.20914380714879469</v>
      </c>
    </row>
    <row r="1118" spans="1:11" x14ac:dyDescent="0.3">
      <c r="A1118" s="3"/>
      <c r="B1118" s="3">
        <v>43123</v>
      </c>
      <c r="C1118">
        <v>314.77</v>
      </c>
      <c r="D1118">
        <v>23.030999999999999</v>
      </c>
      <c r="E1118">
        <v>40</v>
      </c>
      <c r="F1118">
        <f t="shared" si="34"/>
        <v>0.13818599999999998</v>
      </c>
      <c r="G1118">
        <v>2.3100842554584489</v>
      </c>
      <c r="I1118">
        <v>2.516</v>
      </c>
      <c r="J1118">
        <v>12.03</v>
      </c>
      <c r="K1118">
        <f t="shared" si="35"/>
        <v>0.20914380714879469</v>
      </c>
    </row>
    <row r="1119" spans="1:11" x14ac:dyDescent="0.3">
      <c r="A1119" s="3"/>
      <c r="B1119" s="3">
        <v>43122</v>
      </c>
      <c r="C1119">
        <v>314.77999999999997</v>
      </c>
      <c r="D1119">
        <v>23.042999999999999</v>
      </c>
      <c r="E1119">
        <v>40</v>
      </c>
      <c r="F1119">
        <f t="shared" si="34"/>
        <v>0.13825799999999999</v>
      </c>
      <c r="G1119">
        <v>2.3100842554584489</v>
      </c>
      <c r="I1119">
        <v>2.516</v>
      </c>
      <c r="J1119">
        <v>12.03</v>
      </c>
      <c r="K1119">
        <f t="shared" si="35"/>
        <v>0.20914380714879469</v>
      </c>
    </row>
    <row r="1120" spans="1:11" x14ac:dyDescent="0.3">
      <c r="A1120" s="3"/>
      <c r="B1120" s="3">
        <v>43119</v>
      </c>
      <c r="C1120">
        <v>314.89</v>
      </c>
      <c r="D1120">
        <v>23.062000000000001</v>
      </c>
      <c r="E1120">
        <v>40</v>
      </c>
      <c r="F1120">
        <f t="shared" si="34"/>
        <v>0.138372</v>
      </c>
      <c r="G1120">
        <v>2.3100842554584489</v>
      </c>
      <c r="I1120">
        <v>2.516</v>
      </c>
      <c r="J1120">
        <v>12.03</v>
      </c>
      <c r="K1120">
        <f t="shared" si="35"/>
        <v>0.20914380714879469</v>
      </c>
    </row>
    <row r="1121" spans="1:11" x14ac:dyDescent="0.3">
      <c r="A1121" s="3"/>
      <c r="B1121" s="3">
        <v>43118</v>
      </c>
      <c r="C1121">
        <v>314.77999999999997</v>
      </c>
      <c r="D1121">
        <v>23.088999999999999</v>
      </c>
      <c r="E1121">
        <v>40</v>
      </c>
      <c r="F1121">
        <f t="shared" si="34"/>
        <v>0.13853399999999999</v>
      </c>
      <c r="G1121">
        <v>2.3100842554584489</v>
      </c>
      <c r="I1121">
        <v>2.516</v>
      </c>
      <c r="J1121">
        <v>12.03</v>
      </c>
      <c r="K1121">
        <f t="shared" si="35"/>
        <v>0.20914380714879469</v>
      </c>
    </row>
    <row r="1122" spans="1:11" x14ac:dyDescent="0.3">
      <c r="A1122" s="3"/>
      <c r="B1122" s="3">
        <v>43117</v>
      </c>
      <c r="D1122">
        <v>23.117000000000001</v>
      </c>
      <c r="E1122">
        <v>40</v>
      </c>
      <c r="F1122">
        <f t="shared" si="34"/>
        <v>0.13870199999999999</v>
      </c>
      <c r="G1122">
        <v>2.3100842554584489</v>
      </c>
      <c r="I1122">
        <v>2.516</v>
      </c>
      <c r="J1122">
        <v>12.03</v>
      </c>
      <c r="K1122">
        <f t="shared" si="35"/>
        <v>0.20914380714879469</v>
      </c>
    </row>
    <row r="1123" spans="1:11" x14ac:dyDescent="0.3">
      <c r="A1123" s="3"/>
      <c r="B1123" s="3">
        <v>43116</v>
      </c>
      <c r="C1123">
        <v>314.81</v>
      </c>
      <c r="D1123">
        <v>23.114999999999998</v>
      </c>
      <c r="E1123">
        <v>40</v>
      </c>
      <c r="F1123">
        <f t="shared" si="34"/>
        <v>0.13868999999999998</v>
      </c>
      <c r="G1123">
        <v>2.3100842554584489</v>
      </c>
      <c r="I1123">
        <v>2.516</v>
      </c>
      <c r="J1123">
        <v>12.03</v>
      </c>
      <c r="K1123">
        <f t="shared" si="35"/>
        <v>0.20914380714879469</v>
      </c>
    </row>
    <row r="1124" spans="1:11" x14ac:dyDescent="0.3">
      <c r="A1124" s="3"/>
      <c r="B1124" s="3">
        <v>43115</v>
      </c>
      <c r="C1124">
        <v>314.83</v>
      </c>
      <c r="D1124">
        <v>23.128</v>
      </c>
      <c r="E1124">
        <v>40</v>
      </c>
      <c r="F1124">
        <f t="shared" si="34"/>
        <v>0.138768</v>
      </c>
      <c r="G1124">
        <v>2.3100842554584489</v>
      </c>
      <c r="I1124">
        <v>2.516</v>
      </c>
      <c r="J1124">
        <v>12.03</v>
      </c>
      <c r="K1124">
        <f t="shared" si="35"/>
        <v>0.20914380714879469</v>
      </c>
    </row>
    <row r="1125" spans="1:11" x14ac:dyDescent="0.3">
      <c r="A1125" s="3"/>
      <c r="B1125" s="3">
        <v>43112</v>
      </c>
      <c r="C1125">
        <v>314.83</v>
      </c>
      <c r="D1125">
        <v>23.138999999999999</v>
      </c>
      <c r="E1125">
        <v>40</v>
      </c>
      <c r="F1125">
        <f t="shared" si="34"/>
        <v>0.13883399999999999</v>
      </c>
      <c r="G1125">
        <v>2.3100842554584489</v>
      </c>
      <c r="I1125">
        <v>2.516</v>
      </c>
      <c r="J1125">
        <v>12.03</v>
      </c>
      <c r="K1125">
        <f t="shared" si="35"/>
        <v>0.20914380714879469</v>
      </c>
    </row>
    <row r="1126" spans="1:11" x14ac:dyDescent="0.3">
      <c r="A1126" s="3"/>
      <c r="B1126" s="3">
        <v>43111</v>
      </c>
      <c r="C1126">
        <v>314.88</v>
      </c>
      <c r="D1126">
        <v>23.177</v>
      </c>
      <c r="E1126">
        <v>40</v>
      </c>
      <c r="F1126">
        <f t="shared" si="34"/>
        <v>0.13906199999999999</v>
      </c>
      <c r="G1126">
        <v>2.3100842554584489</v>
      </c>
      <c r="I1126">
        <v>2.516</v>
      </c>
      <c r="J1126">
        <v>12.03</v>
      </c>
      <c r="K1126">
        <f t="shared" si="35"/>
        <v>0.20914380714879469</v>
      </c>
    </row>
    <row r="1127" spans="1:11" x14ac:dyDescent="0.3">
      <c r="A1127" s="3"/>
      <c r="B1127" s="3">
        <v>43110</v>
      </c>
      <c r="C1127">
        <v>314.82</v>
      </c>
      <c r="D1127">
        <v>23.184000000000001</v>
      </c>
      <c r="E1127">
        <v>40</v>
      </c>
      <c r="F1127">
        <f t="shared" si="34"/>
        <v>0.13910400000000001</v>
      </c>
      <c r="G1127">
        <v>2.3100842554584489</v>
      </c>
      <c r="I1127">
        <v>2.516</v>
      </c>
      <c r="J1127">
        <v>12.03</v>
      </c>
      <c r="K1127">
        <f t="shared" si="35"/>
        <v>0.20914380714879469</v>
      </c>
    </row>
    <row r="1128" spans="1:11" x14ac:dyDescent="0.3">
      <c r="A1128" s="3"/>
      <c r="B1128" s="3">
        <v>43109</v>
      </c>
      <c r="C1128">
        <v>314.8</v>
      </c>
      <c r="D1128">
        <v>23.193999999999999</v>
      </c>
      <c r="E1128">
        <v>40</v>
      </c>
      <c r="F1128">
        <f t="shared" si="34"/>
        <v>0.13916399999999998</v>
      </c>
      <c r="G1128">
        <v>2.3100842554584489</v>
      </c>
      <c r="I1128">
        <v>2.516</v>
      </c>
      <c r="J1128">
        <v>12.03</v>
      </c>
      <c r="K1128">
        <f t="shared" si="35"/>
        <v>0.20914380714879469</v>
      </c>
    </row>
    <row r="1129" spans="1:11" x14ac:dyDescent="0.3">
      <c r="A1129" s="3"/>
      <c r="B1129" s="3">
        <v>43108</v>
      </c>
      <c r="C1129">
        <v>314.8</v>
      </c>
      <c r="D1129">
        <v>23.206</v>
      </c>
      <c r="E1129">
        <v>40</v>
      </c>
      <c r="F1129">
        <f t="shared" si="34"/>
        <v>0.139236</v>
      </c>
      <c r="G1129">
        <v>2.3100842554584489</v>
      </c>
      <c r="I1129">
        <v>2.516</v>
      </c>
      <c r="J1129">
        <v>12.03</v>
      </c>
      <c r="K1129">
        <f t="shared" si="35"/>
        <v>0.20914380714879469</v>
      </c>
    </row>
    <row r="1130" spans="1:11" x14ac:dyDescent="0.3">
      <c r="A1130" s="3"/>
      <c r="B1130" s="3">
        <v>43105</v>
      </c>
      <c r="C1130">
        <v>314.76</v>
      </c>
      <c r="D1130">
        <v>23.215</v>
      </c>
      <c r="E1130">
        <v>40</v>
      </c>
      <c r="F1130">
        <f t="shared" si="34"/>
        <v>0.13929</v>
      </c>
      <c r="G1130">
        <v>2.3100842554584489</v>
      </c>
      <c r="I1130">
        <v>2.516</v>
      </c>
      <c r="J1130">
        <v>12.03</v>
      </c>
      <c r="K1130">
        <f t="shared" si="35"/>
        <v>0.20914380714879469</v>
      </c>
    </row>
    <row r="1131" spans="1:11" x14ac:dyDescent="0.3">
      <c r="A1131" s="3"/>
      <c r="B1131" s="3">
        <v>43104</v>
      </c>
      <c r="C1131">
        <v>314.70999999999998</v>
      </c>
      <c r="D1131">
        <v>23.245999999999999</v>
      </c>
      <c r="E1131">
        <v>40</v>
      </c>
      <c r="F1131">
        <f t="shared" si="34"/>
        <v>0.13947599999999999</v>
      </c>
      <c r="G1131">
        <v>2.3100842554584489</v>
      </c>
      <c r="I1131">
        <v>2.516</v>
      </c>
      <c r="J1131">
        <v>12.03</v>
      </c>
      <c r="K1131">
        <f t="shared" si="35"/>
        <v>0.20914380714879469</v>
      </c>
    </row>
    <row r="1132" spans="1:11" x14ac:dyDescent="0.3">
      <c r="A1132" s="3"/>
      <c r="B1132" s="3">
        <v>43103</v>
      </c>
      <c r="C1132">
        <v>314.8</v>
      </c>
      <c r="D1132">
        <v>23.263999999999999</v>
      </c>
      <c r="E1132">
        <v>40</v>
      </c>
      <c r="F1132">
        <f t="shared" si="34"/>
        <v>0.13958399999999999</v>
      </c>
      <c r="G1132">
        <v>2.3100842554584489</v>
      </c>
      <c r="I1132">
        <v>2.516</v>
      </c>
      <c r="J1132">
        <v>12.03</v>
      </c>
      <c r="K1132">
        <f t="shared" si="35"/>
        <v>0.20914380714879469</v>
      </c>
    </row>
    <row r="1133" spans="1:11" x14ac:dyDescent="0.3">
      <c r="A1133" s="3"/>
      <c r="B1133" s="3">
        <v>43102</v>
      </c>
      <c r="C1133">
        <v>314.82</v>
      </c>
      <c r="D1133">
        <v>23.276</v>
      </c>
      <c r="E1133">
        <v>40</v>
      </c>
      <c r="F1133">
        <f t="shared" si="34"/>
        <v>0.139656</v>
      </c>
      <c r="G1133">
        <v>2.3100842554584489</v>
      </c>
      <c r="I1133">
        <v>2.516</v>
      </c>
      <c r="J1133">
        <v>12.03</v>
      </c>
      <c r="K1133">
        <f t="shared" si="35"/>
        <v>0.20914380714879469</v>
      </c>
    </row>
    <row r="1134" spans="1:11" x14ac:dyDescent="0.3">
      <c r="A1134" s="3"/>
      <c r="B1134" s="3">
        <v>43101</v>
      </c>
      <c r="C1134">
        <v>314.83</v>
      </c>
      <c r="D1134">
        <v>23.289000000000001</v>
      </c>
      <c r="E1134">
        <v>40</v>
      </c>
      <c r="F1134">
        <f t="shared" si="34"/>
        <v>0.139734</v>
      </c>
      <c r="G1134">
        <v>2.3100842554584489</v>
      </c>
      <c r="I1134">
        <v>2.516</v>
      </c>
      <c r="J1134">
        <v>12.03</v>
      </c>
      <c r="K1134">
        <f t="shared" si="35"/>
        <v>0.20914380714879469</v>
      </c>
    </row>
    <row r="1135" spans="1:11" x14ac:dyDescent="0.3">
      <c r="A1135" s="3"/>
      <c r="B1135" s="3">
        <v>43098</v>
      </c>
      <c r="C1135">
        <v>314.83</v>
      </c>
      <c r="D1135">
        <v>23.3</v>
      </c>
      <c r="E1135">
        <v>40</v>
      </c>
      <c r="F1135">
        <f t="shared" si="34"/>
        <v>0.13980000000000001</v>
      </c>
      <c r="G1135">
        <v>6.4606812706575312</v>
      </c>
      <c r="I1135">
        <v>2.1680000000000001</v>
      </c>
      <c r="J1135">
        <v>10.382</v>
      </c>
      <c r="K1135">
        <f t="shared" si="35"/>
        <v>0.20882296282026586</v>
      </c>
    </row>
    <row r="1136" spans="1:11" x14ac:dyDescent="0.3">
      <c r="A1136" s="3"/>
      <c r="B1136" s="3">
        <v>43097</v>
      </c>
      <c r="C1136">
        <v>314.79000000000002</v>
      </c>
      <c r="D1136">
        <v>23.331</v>
      </c>
      <c r="E1136">
        <v>40</v>
      </c>
      <c r="F1136">
        <f t="shared" si="34"/>
        <v>0.139986</v>
      </c>
      <c r="G1136">
        <v>6.4606812706575312</v>
      </c>
      <c r="I1136">
        <v>2.1680000000000001</v>
      </c>
      <c r="J1136">
        <v>10.382</v>
      </c>
      <c r="K1136">
        <f t="shared" si="35"/>
        <v>0.20882296282026586</v>
      </c>
    </row>
    <row r="1137" spans="1:11" x14ac:dyDescent="0.3">
      <c r="A1137" s="3"/>
      <c r="B1137" s="3">
        <v>43096</v>
      </c>
      <c r="C1137">
        <v>314.89999999999998</v>
      </c>
      <c r="D1137">
        <v>23.35</v>
      </c>
      <c r="E1137">
        <v>40</v>
      </c>
      <c r="F1137">
        <f t="shared" si="34"/>
        <v>0.1401</v>
      </c>
      <c r="G1137">
        <v>6.4606812706575312</v>
      </c>
      <c r="I1137">
        <v>2.1680000000000001</v>
      </c>
      <c r="J1137">
        <v>10.382</v>
      </c>
      <c r="K1137">
        <f t="shared" si="35"/>
        <v>0.20882296282026586</v>
      </c>
    </row>
    <row r="1138" spans="1:11" x14ac:dyDescent="0.3">
      <c r="A1138" s="3"/>
      <c r="B1138" s="3">
        <v>43095</v>
      </c>
      <c r="C1138">
        <v>314.91000000000003</v>
      </c>
      <c r="D1138">
        <v>23.361999999999998</v>
      </c>
      <c r="E1138">
        <v>40</v>
      </c>
      <c r="F1138">
        <f t="shared" si="34"/>
        <v>0.14017199999999999</v>
      </c>
      <c r="G1138">
        <v>6.4606812706575312</v>
      </c>
      <c r="I1138">
        <v>2.1680000000000001</v>
      </c>
      <c r="J1138">
        <v>10.382</v>
      </c>
      <c r="K1138">
        <f t="shared" si="35"/>
        <v>0.20882296282026586</v>
      </c>
    </row>
    <row r="1139" spans="1:11" x14ac:dyDescent="0.3">
      <c r="A1139" s="3"/>
      <c r="B1139" s="3">
        <v>43094</v>
      </c>
      <c r="C1139">
        <v>314.91000000000003</v>
      </c>
      <c r="D1139">
        <v>23.373000000000001</v>
      </c>
      <c r="E1139">
        <v>40</v>
      </c>
      <c r="F1139">
        <f t="shared" si="34"/>
        <v>0.140238</v>
      </c>
      <c r="G1139">
        <v>6.4606812706575312</v>
      </c>
      <c r="I1139">
        <v>2.1680000000000001</v>
      </c>
      <c r="J1139">
        <v>10.382</v>
      </c>
      <c r="K1139">
        <f t="shared" si="35"/>
        <v>0.20882296282026586</v>
      </c>
    </row>
    <row r="1140" spans="1:11" x14ac:dyDescent="0.3">
      <c r="A1140" s="3"/>
      <c r="B1140" s="3">
        <v>43091</v>
      </c>
      <c r="C1140">
        <v>314.89</v>
      </c>
      <c r="D1140">
        <v>23.382999999999999</v>
      </c>
      <c r="E1140">
        <v>40</v>
      </c>
      <c r="F1140">
        <f t="shared" si="34"/>
        <v>0.14029799999999998</v>
      </c>
      <c r="G1140">
        <v>6.4606812706575312</v>
      </c>
      <c r="I1140">
        <v>2.1680000000000001</v>
      </c>
      <c r="J1140">
        <v>10.382</v>
      </c>
      <c r="K1140">
        <f t="shared" si="35"/>
        <v>0.20882296282026586</v>
      </c>
    </row>
    <row r="1141" spans="1:11" x14ac:dyDescent="0.3">
      <c r="A1141" s="3"/>
      <c r="B1141" s="3">
        <v>43090</v>
      </c>
      <c r="C1141">
        <v>314.86</v>
      </c>
      <c r="D1141">
        <v>23.416</v>
      </c>
      <c r="E1141">
        <v>40</v>
      </c>
      <c r="F1141">
        <f t="shared" si="34"/>
        <v>0.14049600000000001</v>
      </c>
      <c r="G1141">
        <v>6.4606812706575312</v>
      </c>
      <c r="I1141">
        <v>2.1680000000000001</v>
      </c>
      <c r="J1141">
        <v>10.382</v>
      </c>
      <c r="K1141">
        <f t="shared" si="35"/>
        <v>0.20882296282026586</v>
      </c>
    </row>
    <row r="1142" spans="1:11" x14ac:dyDescent="0.3">
      <c r="A1142" s="3"/>
      <c r="B1142" s="3">
        <v>43089</v>
      </c>
      <c r="C1142">
        <v>314.85000000000002</v>
      </c>
      <c r="D1142">
        <v>23.425999999999998</v>
      </c>
      <c r="E1142">
        <v>40</v>
      </c>
      <c r="F1142">
        <f t="shared" si="34"/>
        <v>0.14055599999999999</v>
      </c>
      <c r="G1142">
        <v>6.4606812706575312</v>
      </c>
      <c r="I1142">
        <v>2.1680000000000001</v>
      </c>
      <c r="J1142">
        <v>10.382</v>
      </c>
      <c r="K1142">
        <f t="shared" si="35"/>
        <v>0.20882296282026586</v>
      </c>
    </row>
    <row r="1143" spans="1:11" x14ac:dyDescent="0.3">
      <c r="A1143" s="3"/>
      <c r="B1143" s="3">
        <v>43088</v>
      </c>
      <c r="C1143">
        <v>314.8</v>
      </c>
      <c r="D1143">
        <v>23.434999999999999</v>
      </c>
      <c r="E1143">
        <v>40</v>
      </c>
      <c r="F1143">
        <f t="shared" si="34"/>
        <v>0.14060999999999998</v>
      </c>
      <c r="G1143">
        <v>6.4606812706575312</v>
      </c>
      <c r="I1143">
        <v>2.1680000000000001</v>
      </c>
      <c r="J1143">
        <v>10.382</v>
      </c>
      <c r="K1143">
        <f t="shared" si="35"/>
        <v>0.20882296282026586</v>
      </c>
    </row>
    <row r="1144" spans="1:11" x14ac:dyDescent="0.3">
      <c r="A1144" s="3"/>
      <c r="B1144" s="3">
        <v>43087</v>
      </c>
      <c r="D1144">
        <v>23.459</v>
      </c>
      <c r="E1144">
        <v>40</v>
      </c>
      <c r="F1144">
        <f t="shared" si="34"/>
        <v>0.14075399999999999</v>
      </c>
      <c r="G1144">
        <v>6.4606812706575312</v>
      </c>
      <c r="I1144">
        <v>2.1680000000000001</v>
      </c>
      <c r="J1144">
        <v>10.382</v>
      </c>
      <c r="K1144">
        <f t="shared" si="35"/>
        <v>0.20882296282026586</v>
      </c>
    </row>
    <row r="1145" spans="1:11" x14ac:dyDescent="0.3">
      <c r="A1145" s="3"/>
      <c r="B1145" s="3">
        <v>43084</v>
      </c>
      <c r="C1145">
        <v>314.77999999999997</v>
      </c>
      <c r="D1145">
        <v>23.457000000000001</v>
      </c>
      <c r="E1145">
        <v>40</v>
      </c>
      <c r="F1145">
        <f t="shared" si="34"/>
        <v>0.14074200000000001</v>
      </c>
      <c r="G1145">
        <v>6.4606812706575312</v>
      </c>
      <c r="I1145">
        <v>2.1680000000000001</v>
      </c>
      <c r="J1145">
        <v>10.382</v>
      </c>
      <c r="K1145">
        <f t="shared" si="35"/>
        <v>0.20882296282026586</v>
      </c>
    </row>
    <row r="1146" spans="1:11" x14ac:dyDescent="0.3">
      <c r="A1146" s="3"/>
      <c r="B1146" s="3">
        <v>43083</v>
      </c>
      <c r="C1146">
        <v>314.67</v>
      </c>
      <c r="D1146">
        <v>23.483000000000001</v>
      </c>
      <c r="E1146">
        <v>40</v>
      </c>
      <c r="F1146">
        <f t="shared" si="34"/>
        <v>0.140898</v>
      </c>
      <c r="G1146">
        <v>6.4606812706575312</v>
      </c>
      <c r="I1146">
        <v>2.1680000000000001</v>
      </c>
      <c r="J1146">
        <v>10.382</v>
      </c>
      <c r="K1146">
        <f t="shared" si="35"/>
        <v>0.20882296282026586</v>
      </c>
    </row>
    <row r="1147" spans="1:11" x14ac:dyDescent="0.3">
      <c r="A1147" s="3"/>
      <c r="B1147" s="3">
        <v>43082</v>
      </c>
      <c r="C1147">
        <v>314.79000000000002</v>
      </c>
      <c r="D1147">
        <v>23.503</v>
      </c>
      <c r="E1147">
        <v>40</v>
      </c>
      <c r="F1147">
        <f t="shared" si="34"/>
        <v>0.14101799999999998</v>
      </c>
      <c r="G1147">
        <v>6.4606812706575312</v>
      </c>
      <c r="I1147">
        <v>2.1680000000000001</v>
      </c>
      <c r="J1147">
        <v>10.382</v>
      </c>
      <c r="K1147">
        <f t="shared" si="35"/>
        <v>0.20882296282026586</v>
      </c>
    </row>
    <row r="1148" spans="1:11" x14ac:dyDescent="0.3">
      <c r="A1148" s="3"/>
      <c r="B1148" s="3">
        <v>43081</v>
      </c>
      <c r="C1148">
        <v>314.79000000000002</v>
      </c>
      <c r="D1148">
        <v>23.513999999999999</v>
      </c>
      <c r="E1148">
        <v>40</v>
      </c>
      <c r="F1148">
        <f t="shared" si="34"/>
        <v>0.14108399999999999</v>
      </c>
      <c r="G1148">
        <v>6.4606812706575312</v>
      </c>
      <c r="I1148">
        <v>2.1680000000000001</v>
      </c>
      <c r="J1148">
        <v>10.382</v>
      </c>
      <c r="K1148">
        <f t="shared" si="35"/>
        <v>0.20882296282026586</v>
      </c>
    </row>
    <row r="1149" spans="1:11" x14ac:dyDescent="0.3">
      <c r="A1149" s="3"/>
      <c r="B1149" s="3">
        <v>43080</v>
      </c>
      <c r="C1149">
        <v>314.81</v>
      </c>
      <c r="D1149">
        <v>23.527000000000001</v>
      </c>
      <c r="E1149">
        <v>40</v>
      </c>
      <c r="F1149">
        <f t="shared" si="34"/>
        <v>0.14116200000000001</v>
      </c>
      <c r="G1149">
        <v>6.4606812706575312</v>
      </c>
      <c r="I1149">
        <v>2.1680000000000001</v>
      </c>
      <c r="J1149">
        <v>10.382</v>
      </c>
      <c r="K1149">
        <f t="shared" si="35"/>
        <v>0.20882296282026586</v>
      </c>
    </row>
    <row r="1150" spans="1:11" x14ac:dyDescent="0.3">
      <c r="A1150" s="3"/>
      <c r="B1150" s="3">
        <v>43077</v>
      </c>
      <c r="C1150">
        <v>314.74</v>
      </c>
      <c r="D1150">
        <v>23.533000000000001</v>
      </c>
      <c r="E1150">
        <v>40</v>
      </c>
      <c r="F1150">
        <f t="shared" si="34"/>
        <v>0.14119799999999999</v>
      </c>
      <c r="G1150">
        <v>6.4606812706575312</v>
      </c>
      <c r="I1150">
        <v>2.1680000000000001</v>
      </c>
      <c r="J1150">
        <v>10.382</v>
      </c>
      <c r="K1150">
        <f t="shared" si="35"/>
        <v>0.20882296282026586</v>
      </c>
    </row>
    <row r="1151" spans="1:11" x14ac:dyDescent="0.3">
      <c r="A1151" s="3"/>
      <c r="B1151" s="3">
        <v>43076</v>
      </c>
      <c r="C1151">
        <v>314.74</v>
      </c>
      <c r="D1151">
        <v>23.567</v>
      </c>
      <c r="E1151">
        <v>40</v>
      </c>
      <c r="F1151">
        <f t="shared" si="34"/>
        <v>0.141402</v>
      </c>
      <c r="G1151">
        <v>6.4606812706575312</v>
      </c>
      <c r="I1151">
        <v>2.1680000000000001</v>
      </c>
      <c r="J1151">
        <v>10.382</v>
      </c>
      <c r="K1151">
        <f t="shared" si="35"/>
        <v>0.20882296282026586</v>
      </c>
    </row>
    <row r="1152" spans="1:11" x14ac:dyDescent="0.3">
      <c r="A1152" s="3"/>
      <c r="B1152" s="3">
        <v>43075</v>
      </c>
      <c r="C1152">
        <v>314.87</v>
      </c>
      <c r="D1152">
        <v>23.588000000000001</v>
      </c>
      <c r="E1152">
        <v>40</v>
      </c>
      <c r="F1152">
        <f t="shared" si="34"/>
        <v>0.14152799999999999</v>
      </c>
      <c r="G1152">
        <v>6.4606812706575312</v>
      </c>
      <c r="I1152">
        <v>2.1680000000000001</v>
      </c>
      <c r="J1152">
        <v>10.382</v>
      </c>
      <c r="K1152">
        <f t="shared" si="35"/>
        <v>0.20882296282026586</v>
      </c>
    </row>
    <row r="1153" spans="1:11" x14ac:dyDescent="0.3">
      <c r="A1153" s="3"/>
      <c r="B1153" s="3">
        <v>43074</v>
      </c>
      <c r="C1153">
        <v>314.76</v>
      </c>
      <c r="D1153">
        <v>23.591000000000001</v>
      </c>
      <c r="E1153">
        <v>40</v>
      </c>
      <c r="F1153">
        <f t="shared" si="34"/>
        <v>0.14154600000000001</v>
      </c>
      <c r="G1153">
        <v>6.4606812706575312</v>
      </c>
      <c r="I1153">
        <v>2.1680000000000001</v>
      </c>
      <c r="J1153">
        <v>10.382</v>
      </c>
      <c r="K1153">
        <f t="shared" si="35"/>
        <v>0.20882296282026586</v>
      </c>
    </row>
    <row r="1154" spans="1:11" x14ac:dyDescent="0.3">
      <c r="A1154" s="3"/>
      <c r="B1154" s="3">
        <v>43073</v>
      </c>
      <c r="C1154">
        <v>314.67</v>
      </c>
      <c r="D1154">
        <v>23.614000000000001</v>
      </c>
      <c r="E1154">
        <v>40</v>
      </c>
      <c r="F1154">
        <f t="shared" si="34"/>
        <v>0.141684</v>
      </c>
      <c r="G1154">
        <v>6.4606812706575312</v>
      </c>
      <c r="I1154">
        <v>2.1680000000000001</v>
      </c>
      <c r="J1154">
        <v>10.382</v>
      </c>
      <c r="K1154">
        <f t="shared" si="35"/>
        <v>0.20882296282026586</v>
      </c>
    </row>
    <row r="1155" spans="1:11" x14ac:dyDescent="0.3">
      <c r="A1155" s="3"/>
      <c r="B1155" s="3">
        <v>43070</v>
      </c>
      <c r="C1155">
        <v>314.81</v>
      </c>
      <c r="D1155">
        <v>23.617999999999999</v>
      </c>
      <c r="E1155">
        <v>40</v>
      </c>
      <c r="F1155">
        <f t="shared" si="34"/>
        <v>0.14170799999999997</v>
      </c>
      <c r="G1155">
        <v>6.4606812706575312</v>
      </c>
      <c r="I1155">
        <v>2.1680000000000001</v>
      </c>
      <c r="J1155">
        <v>10.382</v>
      </c>
      <c r="K1155">
        <f t="shared" si="35"/>
        <v>0.20882296282026586</v>
      </c>
    </row>
    <row r="1156" spans="1:11" x14ac:dyDescent="0.3">
      <c r="A1156" s="3"/>
      <c r="B1156" s="3">
        <v>43069</v>
      </c>
      <c r="C1156">
        <v>314.70999999999998</v>
      </c>
      <c r="D1156">
        <v>23.645</v>
      </c>
      <c r="E1156">
        <v>40</v>
      </c>
      <c r="F1156">
        <f t="shared" ref="F1156:F1219" si="36">(D1156/100)*(1-(E1156/100))</f>
        <v>0.14187</v>
      </c>
      <c r="G1156">
        <v>6.4606812706575312</v>
      </c>
      <c r="I1156">
        <v>2.1680000000000001</v>
      </c>
      <c r="J1156">
        <v>10.382</v>
      </c>
      <c r="K1156">
        <f t="shared" ref="K1156:K1219" si="37">I1156/J1156</f>
        <v>0.20882296282026586</v>
      </c>
    </row>
    <row r="1157" spans="1:11" x14ac:dyDescent="0.3">
      <c r="A1157" s="3"/>
      <c r="B1157" s="3">
        <v>43068</v>
      </c>
      <c r="C1157">
        <v>314.76</v>
      </c>
      <c r="D1157">
        <v>23.66</v>
      </c>
      <c r="E1157">
        <v>40</v>
      </c>
      <c r="F1157">
        <f t="shared" si="36"/>
        <v>0.14196</v>
      </c>
      <c r="G1157">
        <v>6.4606812706575312</v>
      </c>
      <c r="I1157">
        <v>2.1680000000000001</v>
      </c>
      <c r="J1157">
        <v>10.382</v>
      </c>
      <c r="K1157">
        <f t="shared" si="37"/>
        <v>0.20882296282026586</v>
      </c>
    </row>
    <row r="1158" spans="1:11" x14ac:dyDescent="0.3">
      <c r="A1158" s="3"/>
      <c r="B1158" s="3">
        <v>43067</v>
      </c>
      <c r="C1158">
        <v>314.76</v>
      </c>
      <c r="D1158">
        <v>23.670999999999999</v>
      </c>
      <c r="E1158">
        <v>40</v>
      </c>
      <c r="F1158">
        <f t="shared" si="36"/>
        <v>0.14202599999999999</v>
      </c>
      <c r="G1158">
        <v>6.4606812706575312</v>
      </c>
      <c r="I1158">
        <v>2.1680000000000001</v>
      </c>
      <c r="J1158">
        <v>10.382</v>
      </c>
      <c r="K1158">
        <f t="shared" si="37"/>
        <v>0.20882296282026586</v>
      </c>
    </row>
    <row r="1159" spans="1:11" x14ac:dyDescent="0.3">
      <c r="A1159" s="3"/>
      <c r="B1159" s="3">
        <v>43066</v>
      </c>
      <c r="C1159">
        <v>314.73</v>
      </c>
      <c r="D1159">
        <v>23.68</v>
      </c>
      <c r="E1159">
        <v>40</v>
      </c>
      <c r="F1159">
        <f t="shared" si="36"/>
        <v>0.14208000000000001</v>
      </c>
      <c r="G1159">
        <v>6.4606812706575312</v>
      </c>
      <c r="I1159">
        <v>2.1680000000000001</v>
      </c>
      <c r="J1159">
        <v>10.382</v>
      </c>
      <c r="K1159">
        <f t="shared" si="37"/>
        <v>0.20882296282026586</v>
      </c>
    </row>
    <row r="1160" spans="1:11" x14ac:dyDescent="0.3">
      <c r="A1160" s="3"/>
      <c r="B1160" s="3">
        <v>43063</v>
      </c>
      <c r="C1160">
        <v>314.72000000000003</v>
      </c>
      <c r="D1160">
        <v>23.690999999999999</v>
      </c>
      <c r="E1160">
        <v>40</v>
      </c>
      <c r="F1160">
        <f t="shared" si="36"/>
        <v>0.14214599999999999</v>
      </c>
      <c r="G1160">
        <v>6.4606812706575312</v>
      </c>
      <c r="I1160">
        <v>2.1680000000000001</v>
      </c>
      <c r="J1160">
        <v>10.382</v>
      </c>
      <c r="K1160">
        <f t="shared" si="37"/>
        <v>0.20882296282026586</v>
      </c>
    </row>
    <row r="1161" spans="1:11" x14ac:dyDescent="0.3">
      <c r="A1161" s="3"/>
      <c r="B1161" s="3">
        <v>43062</v>
      </c>
      <c r="C1161">
        <v>314.76</v>
      </c>
      <c r="D1161">
        <v>23.728000000000002</v>
      </c>
      <c r="E1161">
        <v>40</v>
      </c>
      <c r="F1161">
        <f t="shared" si="36"/>
        <v>0.14236799999999999</v>
      </c>
      <c r="G1161">
        <v>6.4606812706575312</v>
      </c>
      <c r="I1161">
        <v>2.1680000000000001</v>
      </c>
      <c r="J1161">
        <v>10.382</v>
      </c>
      <c r="K1161">
        <f t="shared" si="37"/>
        <v>0.20882296282026586</v>
      </c>
    </row>
    <row r="1162" spans="1:11" x14ac:dyDescent="0.3">
      <c r="A1162" s="3"/>
      <c r="B1162" s="3">
        <v>43061</v>
      </c>
      <c r="C1162">
        <v>314.83999999999997</v>
      </c>
      <c r="D1162">
        <v>23.744</v>
      </c>
      <c r="E1162">
        <v>40</v>
      </c>
      <c r="F1162">
        <f t="shared" si="36"/>
        <v>0.14246399999999998</v>
      </c>
      <c r="G1162">
        <v>6.4606812706575312</v>
      </c>
      <c r="I1162">
        <v>2.1680000000000001</v>
      </c>
      <c r="J1162">
        <v>10.382</v>
      </c>
      <c r="K1162">
        <f t="shared" si="37"/>
        <v>0.20882296282026586</v>
      </c>
    </row>
    <row r="1163" spans="1:11" x14ac:dyDescent="0.3">
      <c r="A1163" s="3"/>
      <c r="B1163" s="3">
        <v>43060</v>
      </c>
      <c r="C1163">
        <v>314.79000000000002</v>
      </c>
      <c r="D1163">
        <v>23.751999999999999</v>
      </c>
      <c r="E1163">
        <v>40</v>
      </c>
      <c r="F1163">
        <f t="shared" si="36"/>
        <v>0.14251199999999997</v>
      </c>
      <c r="G1163">
        <v>6.4606812706575312</v>
      </c>
      <c r="I1163">
        <v>2.1680000000000001</v>
      </c>
      <c r="J1163">
        <v>10.382</v>
      </c>
      <c r="K1163">
        <f t="shared" si="37"/>
        <v>0.20882296282026586</v>
      </c>
    </row>
    <row r="1164" spans="1:11" x14ac:dyDescent="0.3">
      <c r="A1164" s="3"/>
      <c r="B1164" s="3">
        <v>43059</v>
      </c>
      <c r="C1164">
        <v>314.79000000000002</v>
      </c>
      <c r="D1164">
        <v>23.763000000000002</v>
      </c>
      <c r="E1164">
        <v>40</v>
      </c>
      <c r="F1164">
        <f t="shared" si="36"/>
        <v>0.14257800000000001</v>
      </c>
      <c r="G1164">
        <v>6.4606812706575312</v>
      </c>
      <c r="I1164">
        <v>2.1680000000000001</v>
      </c>
      <c r="J1164">
        <v>10.382</v>
      </c>
      <c r="K1164">
        <f t="shared" si="37"/>
        <v>0.20882296282026586</v>
      </c>
    </row>
    <row r="1165" spans="1:11" x14ac:dyDescent="0.3">
      <c r="A1165" s="3"/>
      <c r="B1165" s="3">
        <v>43056</v>
      </c>
      <c r="C1165">
        <v>314.74</v>
      </c>
      <c r="D1165">
        <v>23.771000000000001</v>
      </c>
      <c r="E1165">
        <v>40</v>
      </c>
      <c r="F1165">
        <f t="shared" si="36"/>
        <v>0.142626</v>
      </c>
      <c r="G1165">
        <v>6.4606812706575312</v>
      </c>
      <c r="I1165">
        <v>2.1680000000000001</v>
      </c>
      <c r="J1165">
        <v>10.382</v>
      </c>
      <c r="K1165">
        <f t="shared" si="37"/>
        <v>0.20882296282026586</v>
      </c>
    </row>
    <row r="1166" spans="1:11" x14ac:dyDescent="0.3">
      <c r="A1166" s="3"/>
      <c r="B1166" s="3">
        <v>43055</v>
      </c>
      <c r="C1166">
        <v>314.67</v>
      </c>
      <c r="D1166">
        <v>23.8</v>
      </c>
      <c r="E1166">
        <v>40</v>
      </c>
      <c r="F1166">
        <f t="shared" si="36"/>
        <v>0.14280000000000001</v>
      </c>
      <c r="G1166">
        <v>6.4606812706575312</v>
      </c>
      <c r="I1166">
        <v>2.1680000000000001</v>
      </c>
      <c r="J1166">
        <v>10.382</v>
      </c>
      <c r="K1166">
        <f t="shared" si="37"/>
        <v>0.20882296282026586</v>
      </c>
    </row>
    <row r="1167" spans="1:11" x14ac:dyDescent="0.3">
      <c r="A1167" s="3"/>
      <c r="B1167" s="3">
        <v>43054</v>
      </c>
      <c r="C1167">
        <v>314.89999999999998</v>
      </c>
      <c r="D1167">
        <v>23.827999999999999</v>
      </c>
      <c r="E1167">
        <v>40</v>
      </c>
      <c r="F1167">
        <f t="shared" si="36"/>
        <v>0.14296799999999998</v>
      </c>
      <c r="G1167">
        <v>6.4606812706575312</v>
      </c>
      <c r="I1167">
        <v>2.1680000000000001</v>
      </c>
      <c r="J1167">
        <v>10.382</v>
      </c>
      <c r="K1167">
        <f t="shared" si="37"/>
        <v>0.20882296282026586</v>
      </c>
    </row>
    <row r="1168" spans="1:11" x14ac:dyDescent="0.3">
      <c r="A1168" s="3"/>
      <c r="B1168" s="3">
        <v>43053</v>
      </c>
      <c r="C1168">
        <v>314.76</v>
      </c>
      <c r="D1168">
        <v>23.829000000000001</v>
      </c>
      <c r="E1168">
        <v>40</v>
      </c>
      <c r="F1168">
        <f t="shared" si="36"/>
        <v>0.14297399999999999</v>
      </c>
      <c r="G1168">
        <v>6.4606812706575312</v>
      </c>
      <c r="I1168">
        <v>2.1680000000000001</v>
      </c>
      <c r="J1168">
        <v>10.382</v>
      </c>
      <c r="K1168">
        <f t="shared" si="37"/>
        <v>0.20882296282026586</v>
      </c>
    </row>
    <row r="1169" spans="1:11" x14ac:dyDescent="0.3">
      <c r="A1169" s="3"/>
      <c r="B1169" s="3">
        <v>43052</v>
      </c>
      <c r="C1169">
        <v>314.81</v>
      </c>
      <c r="D1169">
        <v>23.844000000000001</v>
      </c>
      <c r="E1169">
        <v>40</v>
      </c>
      <c r="F1169">
        <f t="shared" si="36"/>
        <v>0.143064</v>
      </c>
      <c r="G1169">
        <v>6.4606812706575312</v>
      </c>
      <c r="I1169">
        <v>2.1680000000000001</v>
      </c>
      <c r="J1169">
        <v>10.382</v>
      </c>
      <c r="K1169">
        <f t="shared" si="37"/>
        <v>0.20882296282026586</v>
      </c>
    </row>
    <row r="1170" spans="1:11" x14ac:dyDescent="0.3">
      <c r="A1170" s="3"/>
      <c r="B1170" s="3">
        <v>43049</v>
      </c>
      <c r="C1170">
        <v>314.8</v>
      </c>
      <c r="D1170">
        <v>23.853999999999999</v>
      </c>
      <c r="E1170">
        <v>40</v>
      </c>
      <c r="F1170">
        <f t="shared" si="36"/>
        <v>0.143124</v>
      </c>
      <c r="G1170">
        <v>6.4606812706575312</v>
      </c>
      <c r="I1170">
        <v>2.1680000000000001</v>
      </c>
      <c r="J1170">
        <v>10.382</v>
      </c>
      <c r="K1170">
        <f t="shared" si="37"/>
        <v>0.20882296282026586</v>
      </c>
    </row>
    <row r="1171" spans="1:11" x14ac:dyDescent="0.3">
      <c r="A1171" s="3"/>
      <c r="B1171" s="3">
        <v>43048</v>
      </c>
      <c r="C1171">
        <v>314.79000000000002</v>
      </c>
      <c r="D1171">
        <v>23.888000000000002</v>
      </c>
      <c r="E1171">
        <v>40</v>
      </c>
      <c r="F1171">
        <f t="shared" si="36"/>
        <v>0.14332800000000001</v>
      </c>
      <c r="G1171">
        <v>6.4606812706575312</v>
      </c>
      <c r="I1171">
        <v>2.1680000000000001</v>
      </c>
      <c r="J1171">
        <v>10.382</v>
      </c>
      <c r="K1171">
        <f t="shared" si="37"/>
        <v>0.20882296282026586</v>
      </c>
    </row>
    <row r="1172" spans="1:11" x14ac:dyDescent="0.3">
      <c r="A1172" s="3"/>
      <c r="B1172" s="3">
        <v>43047</v>
      </c>
      <c r="C1172">
        <v>314.79000000000002</v>
      </c>
      <c r="D1172">
        <v>23.899000000000001</v>
      </c>
      <c r="E1172">
        <v>40</v>
      </c>
      <c r="F1172">
        <f t="shared" si="36"/>
        <v>0.14339399999999999</v>
      </c>
      <c r="G1172">
        <v>6.4606812706575312</v>
      </c>
      <c r="I1172">
        <v>2.1680000000000001</v>
      </c>
      <c r="J1172">
        <v>10.382</v>
      </c>
      <c r="K1172">
        <f t="shared" si="37"/>
        <v>0.20882296282026586</v>
      </c>
    </row>
    <row r="1173" spans="1:11" x14ac:dyDescent="0.3">
      <c r="A1173" s="3"/>
      <c r="B1173" s="3">
        <v>43046</v>
      </c>
      <c r="C1173">
        <v>314.70999999999998</v>
      </c>
      <c r="D1173">
        <v>23.905000000000001</v>
      </c>
      <c r="E1173">
        <v>40</v>
      </c>
      <c r="F1173">
        <f t="shared" si="36"/>
        <v>0.14343</v>
      </c>
      <c r="G1173">
        <v>6.4606812706575312</v>
      </c>
      <c r="I1173">
        <v>2.1680000000000001</v>
      </c>
      <c r="J1173">
        <v>10.382</v>
      </c>
      <c r="K1173">
        <f t="shared" si="37"/>
        <v>0.20882296282026586</v>
      </c>
    </row>
    <row r="1174" spans="1:11" x14ac:dyDescent="0.3">
      <c r="A1174" s="3"/>
      <c r="B1174" s="3">
        <v>43045</v>
      </c>
      <c r="C1174">
        <v>314.77</v>
      </c>
      <c r="D1174">
        <v>23.92</v>
      </c>
      <c r="E1174">
        <v>40</v>
      </c>
      <c r="F1174">
        <f t="shared" si="36"/>
        <v>0.14352000000000001</v>
      </c>
      <c r="G1174">
        <v>6.4606812706575312</v>
      </c>
      <c r="I1174">
        <v>2.1680000000000001</v>
      </c>
      <c r="J1174">
        <v>10.382</v>
      </c>
      <c r="K1174">
        <f t="shared" si="37"/>
        <v>0.20882296282026586</v>
      </c>
    </row>
    <row r="1175" spans="1:11" x14ac:dyDescent="0.3">
      <c r="A1175" s="3"/>
      <c r="B1175" s="3">
        <v>43042</v>
      </c>
      <c r="C1175">
        <v>314.74</v>
      </c>
      <c r="D1175">
        <v>23.928999999999998</v>
      </c>
      <c r="E1175">
        <v>40</v>
      </c>
      <c r="F1175">
        <f t="shared" si="36"/>
        <v>0.14357399999999998</v>
      </c>
      <c r="G1175">
        <v>6.4606812706575312</v>
      </c>
      <c r="I1175">
        <v>2.1680000000000001</v>
      </c>
      <c r="J1175">
        <v>10.382</v>
      </c>
      <c r="K1175">
        <f t="shared" si="37"/>
        <v>0.20882296282026586</v>
      </c>
    </row>
    <row r="1176" spans="1:11" x14ac:dyDescent="0.3">
      <c r="A1176" s="3"/>
      <c r="B1176" s="3">
        <v>43041</v>
      </c>
      <c r="C1176">
        <v>314.74</v>
      </c>
      <c r="D1176">
        <v>23.963000000000001</v>
      </c>
      <c r="E1176">
        <v>40</v>
      </c>
      <c r="F1176">
        <f t="shared" si="36"/>
        <v>0.14377799999999999</v>
      </c>
      <c r="G1176">
        <v>6.4606812706575312</v>
      </c>
      <c r="I1176">
        <v>2.1680000000000001</v>
      </c>
      <c r="J1176">
        <v>10.382</v>
      </c>
      <c r="K1176">
        <f t="shared" si="37"/>
        <v>0.20882296282026586</v>
      </c>
    </row>
    <row r="1177" spans="1:11" x14ac:dyDescent="0.3">
      <c r="A1177" s="3"/>
      <c r="B1177" s="3">
        <v>43040</v>
      </c>
      <c r="C1177">
        <v>314.72000000000003</v>
      </c>
      <c r="D1177">
        <v>23.972999999999999</v>
      </c>
      <c r="E1177">
        <v>40</v>
      </c>
      <c r="F1177">
        <f t="shared" si="36"/>
        <v>0.14383799999999999</v>
      </c>
      <c r="G1177">
        <v>6.4606812706575312</v>
      </c>
      <c r="I1177">
        <v>2.1680000000000001</v>
      </c>
      <c r="J1177">
        <v>10.382</v>
      </c>
      <c r="K1177">
        <f t="shared" si="37"/>
        <v>0.20882296282026586</v>
      </c>
    </row>
    <row r="1178" spans="1:11" x14ac:dyDescent="0.3">
      <c r="A1178" s="3"/>
      <c r="B1178" s="3">
        <v>43039</v>
      </c>
      <c r="C1178">
        <v>314.74</v>
      </c>
      <c r="D1178">
        <v>23.986000000000001</v>
      </c>
      <c r="E1178">
        <v>40</v>
      </c>
      <c r="F1178">
        <f t="shared" si="36"/>
        <v>0.14391600000000002</v>
      </c>
      <c r="G1178">
        <v>6.4606812706575312</v>
      </c>
      <c r="I1178">
        <v>2.1680000000000001</v>
      </c>
      <c r="J1178">
        <v>10.382</v>
      </c>
      <c r="K1178">
        <f t="shared" si="37"/>
        <v>0.20882296282026586</v>
      </c>
    </row>
    <row r="1179" spans="1:11" x14ac:dyDescent="0.3">
      <c r="A1179" s="3"/>
      <c r="B1179" s="3">
        <v>43038</v>
      </c>
      <c r="C1179">
        <v>314.83</v>
      </c>
      <c r="D1179">
        <v>24.003</v>
      </c>
      <c r="E1179">
        <v>40</v>
      </c>
      <c r="F1179">
        <f t="shared" si="36"/>
        <v>0.14401799999999998</v>
      </c>
      <c r="G1179">
        <v>6.4606812706575312</v>
      </c>
      <c r="I1179">
        <v>2.1680000000000001</v>
      </c>
      <c r="J1179">
        <v>10.382</v>
      </c>
      <c r="K1179">
        <f t="shared" si="37"/>
        <v>0.20882296282026586</v>
      </c>
    </row>
    <row r="1180" spans="1:11" x14ac:dyDescent="0.3">
      <c r="A1180" s="3"/>
      <c r="B1180" s="3">
        <v>43035</v>
      </c>
      <c r="C1180">
        <v>314.76</v>
      </c>
      <c r="D1180">
        <v>24.01</v>
      </c>
      <c r="E1180">
        <v>40</v>
      </c>
      <c r="F1180">
        <f t="shared" si="36"/>
        <v>0.14405999999999999</v>
      </c>
      <c r="G1180">
        <v>6.4606812706575312</v>
      </c>
      <c r="I1180">
        <v>2.1680000000000001</v>
      </c>
      <c r="J1180">
        <v>10.382</v>
      </c>
      <c r="K1180">
        <f t="shared" si="37"/>
        <v>0.20882296282026586</v>
      </c>
    </row>
    <row r="1181" spans="1:11" x14ac:dyDescent="0.3">
      <c r="A1181" s="3"/>
      <c r="B1181" s="3">
        <v>43034</v>
      </c>
      <c r="C1181">
        <v>314.77999999999997</v>
      </c>
      <c r="D1181">
        <v>24.045000000000002</v>
      </c>
      <c r="E1181">
        <v>40</v>
      </c>
      <c r="F1181">
        <f t="shared" si="36"/>
        <v>0.14427000000000001</v>
      </c>
      <c r="G1181">
        <v>6.4606812706575312</v>
      </c>
      <c r="I1181">
        <v>2.1680000000000001</v>
      </c>
      <c r="J1181">
        <v>10.382</v>
      </c>
      <c r="K1181">
        <f t="shared" si="37"/>
        <v>0.20882296282026586</v>
      </c>
    </row>
    <row r="1182" spans="1:11" x14ac:dyDescent="0.3">
      <c r="A1182" s="3"/>
      <c r="B1182" s="3">
        <v>43033</v>
      </c>
      <c r="C1182">
        <v>314.72000000000003</v>
      </c>
      <c r="D1182">
        <v>24.052</v>
      </c>
      <c r="E1182">
        <v>40</v>
      </c>
      <c r="F1182">
        <f t="shared" si="36"/>
        <v>0.144312</v>
      </c>
      <c r="G1182">
        <v>6.4606812706575312</v>
      </c>
      <c r="I1182">
        <v>2.1680000000000001</v>
      </c>
      <c r="J1182">
        <v>10.382</v>
      </c>
      <c r="K1182">
        <f t="shared" si="37"/>
        <v>0.20882296282026586</v>
      </c>
    </row>
    <row r="1183" spans="1:11" x14ac:dyDescent="0.3">
      <c r="A1183" s="3"/>
      <c r="B1183" s="3">
        <v>43032</v>
      </c>
      <c r="C1183">
        <v>314.70999999999998</v>
      </c>
      <c r="D1183">
        <v>24.062000000000001</v>
      </c>
      <c r="E1183">
        <v>40</v>
      </c>
      <c r="F1183">
        <f t="shared" si="36"/>
        <v>0.144372</v>
      </c>
      <c r="G1183">
        <v>6.4606812706575312</v>
      </c>
      <c r="I1183">
        <v>2.1680000000000001</v>
      </c>
      <c r="J1183">
        <v>10.382</v>
      </c>
      <c r="K1183">
        <f t="shared" si="37"/>
        <v>0.20882296282026586</v>
      </c>
    </row>
    <row r="1184" spans="1:11" x14ac:dyDescent="0.3">
      <c r="A1184" s="3"/>
      <c r="B1184" s="3">
        <v>43031</v>
      </c>
      <c r="C1184">
        <v>314.77999999999997</v>
      </c>
      <c r="D1184">
        <v>24.079000000000001</v>
      </c>
      <c r="E1184">
        <v>40</v>
      </c>
      <c r="F1184">
        <f t="shared" si="36"/>
        <v>0.14447399999999999</v>
      </c>
      <c r="G1184">
        <v>6.4606812706575312</v>
      </c>
      <c r="I1184">
        <v>2.1680000000000001</v>
      </c>
      <c r="J1184">
        <v>10.382</v>
      </c>
      <c r="K1184">
        <f t="shared" si="37"/>
        <v>0.20882296282026586</v>
      </c>
    </row>
    <row r="1185" spans="1:11" x14ac:dyDescent="0.3">
      <c r="A1185" s="3"/>
      <c r="B1185" s="3">
        <v>43028</v>
      </c>
      <c r="C1185">
        <v>314.61</v>
      </c>
      <c r="D1185">
        <v>24.077999999999999</v>
      </c>
      <c r="E1185">
        <v>40</v>
      </c>
      <c r="F1185">
        <f t="shared" si="36"/>
        <v>0.14446799999999999</v>
      </c>
      <c r="G1185">
        <v>6.4606812706575312</v>
      </c>
      <c r="I1185">
        <v>2.1680000000000001</v>
      </c>
      <c r="J1185">
        <v>10.382</v>
      </c>
      <c r="K1185">
        <f t="shared" si="37"/>
        <v>0.20882296282026586</v>
      </c>
    </row>
    <row r="1186" spans="1:11" x14ac:dyDescent="0.3">
      <c r="A1186" s="3"/>
      <c r="B1186" s="3">
        <v>43027</v>
      </c>
      <c r="C1186">
        <v>314.86</v>
      </c>
      <c r="D1186">
        <v>24.13</v>
      </c>
      <c r="E1186">
        <v>40</v>
      </c>
      <c r="F1186">
        <f t="shared" si="36"/>
        <v>0.14477999999999999</v>
      </c>
      <c r="G1186">
        <v>6.4606812706575312</v>
      </c>
      <c r="I1186">
        <v>2.1680000000000001</v>
      </c>
      <c r="J1186">
        <v>10.382</v>
      </c>
      <c r="K1186">
        <f t="shared" si="37"/>
        <v>0.20882296282026586</v>
      </c>
    </row>
    <row r="1187" spans="1:11" x14ac:dyDescent="0.3">
      <c r="A1187" s="3"/>
      <c r="B1187" s="3">
        <v>43026</v>
      </c>
      <c r="C1187">
        <v>314.7</v>
      </c>
      <c r="D1187">
        <v>24.13</v>
      </c>
      <c r="E1187">
        <v>40</v>
      </c>
      <c r="F1187">
        <f t="shared" si="36"/>
        <v>0.14477999999999999</v>
      </c>
      <c r="G1187">
        <v>6.4606812706575312</v>
      </c>
      <c r="I1187">
        <v>2.1680000000000001</v>
      </c>
      <c r="J1187">
        <v>10.382</v>
      </c>
      <c r="K1187">
        <f t="shared" si="37"/>
        <v>0.20882296282026586</v>
      </c>
    </row>
    <row r="1188" spans="1:11" x14ac:dyDescent="0.3">
      <c r="A1188" s="3"/>
      <c r="B1188" s="3">
        <v>43025</v>
      </c>
      <c r="C1188">
        <v>314.75</v>
      </c>
      <c r="D1188">
        <v>24.145</v>
      </c>
      <c r="E1188">
        <v>40</v>
      </c>
      <c r="F1188">
        <f t="shared" si="36"/>
        <v>0.14487</v>
      </c>
      <c r="G1188">
        <v>6.4606812706575312</v>
      </c>
      <c r="I1188">
        <v>2.1680000000000001</v>
      </c>
      <c r="J1188">
        <v>10.382</v>
      </c>
      <c r="K1188">
        <f t="shared" si="37"/>
        <v>0.20882296282026586</v>
      </c>
    </row>
    <row r="1189" spans="1:11" x14ac:dyDescent="0.3">
      <c r="A1189" s="3"/>
      <c r="B1189" s="3">
        <v>43024</v>
      </c>
      <c r="C1189">
        <v>314.77</v>
      </c>
      <c r="D1189">
        <v>24.157</v>
      </c>
      <c r="E1189">
        <v>40</v>
      </c>
      <c r="F1189">
        <f t="shared" si="36"/>
        <v>0.14494199999999999</v>
      </c>
      <c r="G1189">
        <v>6.4606812706575312</v>
      </c>
      <c r="I1189">
        <v>2.1680000000000001</v>
      </c>
      <c r="J1189">
        <v>10.382</v>
      </c>
      <c r="K1189">
        <f t="shared" si="37"/>
        <v>0.20882296282026586</v>
      </c>
    </row>
    <row r="1190" spans="1:11" x14ac:dyDescent="0.3">
      <c r="A1190" s="3"/>
      <c r="B1190" s="3">
        <v>43021</v>
      </c>
      <c r="C1190">
        <v>314.85000000000002</v>
      </c>
      <c r="D1190">
        <v>24.175000000000001</v>
      </c>
      <c r="E1190">
        <v>40</v>
      </c>
      <c r="F1190">
        <f t="shared" si="36"/>
        <v>0.14505000000000001</v>
      </c>
      <c r="G1190">
        <v>6.4606812706575312</v>
      </c>
      <c r="I1190">
        <v>2.1680000000000001</v>
      </c>
      <c r="J1190">
        <v>10.382</v>
      </c>
      <c r="K1190">
        <f t="shared" si="37"/>
        <v>0.20882296282026586</v>
      </c>
    </row>
    <row r="1191" spans="1:11" x14ac:dyDescent="0.3">
      <c r="A1191" s="3"/>
      <c r="B1191" s="3">
        <v>43020</v>
      </c>
      <c r="C1191">
        <v>314.91000000000003</v>
      </c>
      <c r="D1191">
        <v>24.212</v>
      </c>
      <c r="E1191">
        <v>40</v>
      </c>
      <c r="F1191">
        <f t="shared" si="36"/>
        <v>0.14527199999999998</v>
      </c>
      <c r="G1191">
        <v>6.4606812706575312</v>
      </c>
      <c r="I1191">
        <v>2.1680000000000001</v>
      </c>
      <c r="J1191">
        <v>10.382</v>
      </c>
      <c r="K1191">
        <f t="shared" si="37"/>
        <v>0.20882296282026586</v>
      </c>
    </row>
    <row r="1192" spans="1:11" x14ac:dyDescent="0.3">
      <c r="A1192" s="3"/>
      <c r="B1192" s="3">
        <v>43019</v>
      </c>
      <c r="C1192">
        <v>314.87</v>
      </c>
      <c r="D1192">
        <v>24.221</v>
      </c>
      <c r="E1192">
        <v>40</v>
      </c>
      <c r="F1192">
        <f t="shared" si="36"/>
        <v>0.14532600000000001</v>
      </c>
      <c r="G1192">
        <v>6.4606812706575312</v>
      </c>
      <c r="I1192">
        <v>2.1680000000000001</v>
      </c>
      <c r="J1192">
        <v>10.382</v>
      </c>
      <c r="K1192">
        <f t="shared" si="37"/>
        <v>0.20882296282026586</v>
      </c>
    </row>
    <row r="1193" spans="1:11" x14ac:dyDescent="0.3">
      <c r="A1193" s="3"/>
      <c r="B1193" s="3">
        <v>43018</v>
      </c>
      <c r="C1193">
        <v>314.92</v>
      </c>
      <c r="D1193">
        <v>24.236000000000001</v>
      </c>
      <c r="E1193">
        <v>40</v>
      </c>
      <c r="F1193">
        <f t="shared" si="36"/>
        <v>0.14541600000000002</v>
      </c>
      <c r="G1193">
        <v>6.4606812706575312</v>
      </c>
      <c r="I1193">
        <v>2.1680000000000001</v>
      </c>
      <c r="J1193">
        <v>10.382</v>
      </c>
      <c r="K1193">
        <f t="shared" si="37"/>
        <v>0.20882296282026586</v>
      </c>
    </row>
    <row r="1194" spans="1:11" x14ac:dyDescent="0.3">
      <c r="A1194" s="3"/>
      <c r="B1194" s="3">
        <v>43017</v>
      </c>
      <c r="C1194">
        <v>314.87</v>
      </c>
      <c r="D1194">
        <v>24.242999999999999</v>
      </c>
      <c r="E1194">
        <v>40</v>
      </c>
      <c r="F1194">
        <f t="shared" si="36"/>
        <v>0.14545799999999998</v>
      </c>
      <c r="G1194">
        <v>6.4606812706575312</v>
      </c>
      <c r="I1194">
        <v>2.1680000000000001</v>
      </c>
      <c r="J1194">
        <v>10.382</v>
      </c>
      <c r="K1194">
        <f t="shared" si="37"/>
        <v>0.20882296282026586</v>
      </c>
    </row>
    <row r="1195" spans="1:11" x14ac:dyDescent="0.3">
      <c r="A1195" s="3"/>
      <c r="B1195" s="3">
        <v>43014</v>
      </c>
      <c r="C1195">
        <v>314.81</v>
      </c>
      <c r="D1195">
        <v>24.25</v>
      </c>
      <c r="E1195">
        <v>40</v>
      </c>
      <c r="F1195">
        <f t="shared" si="36"/>
        <v>0.14549999999999999</v>
      </c>
      <c r="G1195">
        <v>6.4606812706575312</v>
      </c>
      <c r="I1195">
        <v>2.1680000000000001</v>
      </c>
      <c r="J1195">
        <v>10.382</v>
      </c>
      <c r="K1195">
        <f t="shared" si="37"/>
        <v>0.20882296282026586</v>
      </c>
    </row>
    <row r="1196" spans="1:11" x14ac:dyDescent="0.3">
      <c r="A1196" s="3"/>
      <c r="B1196" s="3">
        <v>43013</v>
      </c>
      <c r="C1196">
        <v>314.86</v>
      </c>
      <c r="D1196">
        <v>24.288</v>
      </c>
      <c r="E1196">
        <v>40</v>
      </c>
      <c r="F1196">
        <f t="shared" si="36"/>
        <v>0.145728</v>
      </c>
      <c r="G1196">
        <v>6.4606812706575312</v>
      </c>
      <c r="I1196">
        <v>2.1680000000000001</v>
      </c>
      <c r="J1196">
        <v>10.382</v>
      </c>
      <c r="K1196">
        <f t="shared" si="37"/>
        <v>0.20882296282026586</v>
      </c>
    </row>
    <row r="1197" spans="1:11" x14ac:dyDescent="0.3">
      <c r="A1197" s="3"/>
      <c r="B1197" s="3">
        <v>43012</v>
      </c>
      <c r="C1197">
        <v>314.93</v>
      </c>
      <c r="D1197">
        <v>24.303999999999998</v>
      </c>
      <c r="E1197">
        <v>40</v>
      </c>
      <c r="F1197">
        <f t="shared" si="36"/>
        <v>0.14582399999999998</v>
      </c>
      <c r="G1197">
        <v>6.4606812706575312</v>
      </c>
      <c r="I1197">
        <v>2.1680000000000001</v>
      </c>
      <c r="J1197">
        <v>10.382</v>
      </c>
      <c r="K1197">
        <f t="shared" si="37"/>
        <v>0.20882296282026586</v>
      </c>
    </row>
    <row r="1198" spans="1:11" x14ac:dyDescent="0.3">
      <c r="A1198" s="3"/>
      <c r="B1198" s="3">
        <v>43011</v>
      </c>
      <c r="C1198">
        <v>314.86</v>
      </c>
      <c r="D1198">
        <v>24.31</v>
      </c>
      <c r="E1198">
        <v>40</v>
      </c>
      <c r="F1198">
        <f t="shared" si="36"/>
        <v>0.14585999999999999</v>
      </c>
      <c r="G1198">
        <v>6.4606812706575312</v>
      </c>
      <c r="I1198">
        <v>2.1680000000000001</v>
      </c>
      <c r="J1198">
        <v>10.382</v>
      </c>
      <c r="K1198">
        <f t="shared" si="37"/>
        <v>0.20882296282026586</v>
      </c>
    </row>
    <row r="1199" spans="1:11" x14ac:dyDescent="0.3">
      <c r="A1199" s="3"/>
      <c r="B1199" s="3">
        <v>43010</v>
      </c>
      <c r="C1199">
        <v>314.77999999999997</v>
      </c>
      <c r="D1199">
        <v>24.315999999999999</v>
      </c>
      <c r="E1199">
        <v>40</v>
      </c>
      <c r="F1199">
        <f t="shared" si="36"/>
        <v>0.145896</v>
      </c>
      <c r="G1199">
        <v>6.4606812706575312</v>
      </c>
      <c r="I1199">
        <v>2.1680000000000001</v>
      </c>
      <c r="J1199">
        <v>10.382</v>
      </c>
      <c r="K1199">
        <f t="shared" si="37"/>
        <v>0.20882296282026586</v>
      </c>
    </row>
    <row r="1200" spans="1:11" x14ac:dyDescent="0.3">
      <c r="A1200" s="3"/>
      <c r="B1200" s="3">
        <v>43007</v>
      </c>
      <c r="C1200">
        <v>314.87</v>
      </c>
      <c r="D1200">
        <v>24.332999999999998</v>
      </c>
      <c r="E1200">
        <v>40</v>
      </c>
      <c r="F1200">
        <f t="shared" si="36"/>
        <v>0.14599799999999999</v>
      </c>
      <c r="G1200">
        <v>6.4606812706575312</v>
      </c>
      <c r="I1200">
        <v>2.1680000000000001</v>
      </c>
      <c r="J1200">
        <v>10.382</v>
      </c>
      <c r="K1200">
        <f t="shared" si="37"/>
        <v>0.20882296282026586</v>
      </c>
    </row>
    <row r="1201" spans="1:11" x14ac:dyDescent="0.3">
      <c r="A1201" s="3"/>
      <c r="B1201" s="3">
        <v>43006</v>
      </c>
      <c r="C1201">
        <v>314.82</v>
      </c>
      <c r="D1201">
        <v>24.364000000000001</v>
      </c>
      <c r="E1201">
        <v>40</v>
      </c>
      <c r="F1201">
        <f t="shared" si="36"/>
        <v>0.14618399999999998</v>
      </c>
      <c r="G1201">
        <v>6.4606812706575312</v>
      </c>
      <c r="I1201">
        <v>2.1680000000000001</v>
      </c>
      <c r="J1201">
        <v>10.382</v>
      </c>
      <c r="K1201">
        <f t="shared" si="37"/>
        <v>0.20882296282026586</v>
      </c>
    </row>
    <row r="1202" spans="1:11" x14ac:dyDescent="0.3">
      <c r="A1202" s="3"/>
      <c r="B1202" s="3">
        <v>43005</v>
      </c>
      <c r="C1202">
        <v>314.73</v>
      </c>
      <c r="D1202">
        <v>24.367999999999999</v>
      </c>
      <c r="E1202">
        <v>40</v>
      </c>
      <c r="F1202">
        <f t="shared" si="36"/>
        <v>0.14620799999999998</v>
      </c>
      <c r="G1202">
        <v>6.4606812706575312</v>
      </c>
      <c r="I1202">
        <v>2.1680000000000001</v>
      </c>
      <c r="J1202">
        <v>10.382</v>
      </c>
      <c r="K1202">
        <f t="shared" si="37"/>
        <v>0.20882296282026586</v>
      </c>
    </row>
    <row r="1203" spans="1:11" x14ac:dyDescent="0.3">
      <c r="A1203" s="3"/>
      <c r="B1203" s="3">
        <v>43004</v>
      </c>
      <c r="C1203">
        <v>314.86</v>
      </c>
      <c r="D1203">
        <v>24.388999999999999</v>
      </c>
      <c r="E1203">
        <v>40</v>
      </c>
      <c r="F1203">
        <f t="shared" si="36"/>
        <v>0.14633399999999999</v>
      </c>
      <c r="G1203">
        <v>6.4606812706575312</v>
      </c>
      <c r="I1203">
        <v>2.1680000000000001</v>
      </c>
      <c r="J1203">
        <v>10.382</v>
      </c>
      <c r="K1203">
        <f t="shared" si="37"/>
        <v>0.20882296282026586</v>
      </c>
    </row>
    <row r="1204" spans="1:11" x14ac:dyDescent="0.3">
      <c r="A1204" s="3"/>
      <c r="B1204" s="3">
        <v>43003</v>
      </c>
      <c r="C1204">
        <v>314.89999999999998</v>
      </c>
      <c r="D1204">
        <v>24.404</v>
      </c>
      <c r="E1204">
        <v>40</v>
      </c>
      <c r="F1204">
        <f t="shared" si="36"/>
        <v>0.146424</v>
      </c>
      <c r="G1204">
        <v>6.4606812706575312</v>
      </c>
      <c r="I1204">
        <v>2.1680000000000001</v>
      </c>
      <c r="J1204">
        <v>10.382</v>
      </c>
      <c r="K1204">
        <f t="shared" si="37"/>
        <v>0.20882296282026586</v>
      </c>
    </row>
    <row r="1205" spans="1:11" x14ac:dyDescent="0.3">
      <c r="A1205" s="3"/>
      <c r="B1205" s="3">
        <v>43000</v>
      </c>
      <c r="C1205">
        <v>314.95</v>
      </c>
      <c r="D1205">
        <v>24.417999999999999</v>
      </c>
      <c r="E1205">
        <v>40</v>
      </c>
      <c r="F1205">
        <f t="shared" si="36"/>
        <v>0.14650799999999997</v>
      </c>
      <c r="G1205">
        <v>6.4606812706575312</v>
      </c>
      <c r="I1205">
        <v>2.1680000000000001</v>
      </c>
      <c r="J1205">
        <v>10.382</v>
      </c>
      <c r="K1205">
        <f t="shared" si="37"/>
        <v>0.20882296282026586</v>
      </c>
    </row>
    <row r="1206" spans="1:11" x14ac:dyDescent="0.3">
      <c r="A1206" s="3"/>
      <c r="B1206" s="3">
        <v>42999</v>
      </c>
      <c r="C1206">
        <v>314.89</v>
      </c>
      <c r="D1206">
        <v>24.448</v>
      </c>
      <c r="E1206">
        <v>40</v>
      </c>
      <c r="F1206">
        <f t="shared" si="36"/>
        <v>0.14668799999999999</v>
      </c>
      <c r="G1206">
        <v>6.4606812706575312</v>
      </c>
      <c r="I1206">
        <v>2.1680000000000001</v>
      </c>
      <c r="J1206">
        <v>10.382</v>
      </c>
      <c r="K1206">
        <f t="shared" si="37"/>
        <v>0.20882296282026586</v>
      </c>
    </row>
    <row r="1207" spans="1:11" x14ac:dyDescent="0.3">
      <c r="A1207" s="3"/>
      <c r="B1207" s="3">
        <v>42998</v>
      </c>
      <c r="C1207">
        <v>314.91000000000003</v>
      </c>
      <c r="D1207">
        <v>24.46</v>
      </c>
      <c r="E1207">
        <v>40</v>
      </c>
      <c r="F1207">
        <f t="shared" si="36"/>
        <v>0.14676</v>
      </c>
      <c r="G1207">
        <v>6.4606812706575312</v>
      </c>
      <c r="I1207">
        <v>2.1680000000000001</v>
      </c>
      <c r="J1207">
        <v>10.382</v>
      </c>
      <c r="K1207">
        <f t="shared" si="37"/>
        <v>0.20882296282026586</v>
      </c>
    </row>
    <row r="1208" spans="1:11" x14ac:dyDescent="0.3">
      <c r="A1208" s="3"/>
      <c r="B1208" s="3">
        <v>42997</v>
      </c>
      <c r="C1208">
        <v>312.68</v>
      </c>
      <c r="D1208">
        <v>24.321000000000002</v>
      </c>
      <c r="E1208">
        <v>40</v>
      </c>
      <c r="F1208">
        <f t="shared" si="36"/>
        <v>0.145926</v>
      </c>
      <c r="G1208">
        <v>6.4606812706575312</v>
      </c>
      <c r="I1208">
        <v>2.1680000000000001</v>
      </c>
      <c r="J1208">
        <v>10.382</v>
      </c>
      <c r="K1208">
        <f t="shared" si="37"/>
        <v>0.20882296282026586</v>
      </c>
    </row>
    <row r="1209" spans="1:11" x14ac:dyDescent="0.3">
      <c r="A1209" s="3"/>
      <c r="B1209" s="3">
        <v>42996</v>
      </c>
      <c r="C1209">
        <v>312.66000000000003</v>
      </c>
      <c r="D1209">
        <v>22.263999999999999</v>
      </c>
      <c r="E1209">
        <v>40</v>
      </c>
      <c r="F1209">
        <f t="shared" si="36"/>
        <v>0.13358400000000001</v>
      </c>
      <c r="G1209">
        <v>6.4606812706575312</v>
      </c>
      <c r="I1209">
        <v>2.1680000000000001</v>
      </c>
      <c r="J1209">
        <v>10.382</v>
      </c>
      <c r="K1209">
        <f t="shared" si="37"/>
        <v>0.20882296282026586</v>
      </c>
    </row>
    <row r="1210" spans="1:11" x14ac:dyDescent="0.3">
      <c r="A1210" s="3"/>
      <c r="B1210" s="3">
        <v>42993</v>
      </c>
      <c r="C1210">
        <v>312.58999999999997</v>
      </c>
      <c r="D1210">
        <v>22.271000000000001</v>
      </c>
      <c r="E1210">
        <v>40</v>
      </c>
      <c r="F1210">
        <f t="shared" si="36"/>
        <v>0.13362599999999999</v>
      </c>
      <c r="G1210">
        <v>6.4606812706575312</v>
      </c>
      <c r="I1210">
        <v>2.1680000000000001</v>
      </c>
      <c r="J1210">
        <v>10.382</v>
      </c>
      <c r="K1210">
        <f t="shared" si="37"/>
        <v>0.20882296282026586</v>
      </c>
    </row>
    <row r="1211" spans="1:11" x14ac:dyDescent="0.3">
      <c r="A1211" s="3"/>
      <c r="B1211" s="3">
        <v>42992</v>
      </c>
      <c r="C1211">
        <v>312.69</v>
      </c>
      <c r="D1211">
        <v>22.312999999999999</v>
      </c>
      <c r="E1211">
        <v>40</v>
      </c>
      <c r="F1211">
        <f t="shared" si="36"/>
        <v>0.133878</v>
      </c>
      <c r="G1211">
        <v>6.4606812706575312</v>
      </c>
      <c r="I1211">
        <v>2.1680000000000001</v>
      </c>
      <c r="J1211">
        <v>10.382</v>
      </c>
      <c r="K1211">
        <f t="shared" si="37"/>
        <v>0.20882296282026586</v>
      </c>
    </row>
    <row r="1212" spans="1:11" x14ac:dyDescent="0.3">
      <c r="A1212" s="3"/>
      <c r="B1212" s="3">
        <v>42991</v>
      </c>
      <c r="C1212">
        <v>312.56</v>
      </c>
      <c r="D1212">
        <v>22.315000000000001</v>
      </c>
      <c r="E1212">
        <v>40</v>
      </c>
      <c r="F1212">
        <f t="shared" si="36"/>
        <v>0.13389000000000001</v>
      </c>
      <c r="G1212">
        <v>6.4606812706575312</v>
      </c>
      <c r="I1212">
        <v>2.1680000000000001</v>
      </c>
      <c r="J1212">
        <v>10.382</v>
      </c>
      <c r="K1212">
        <f t="shared" si="37"/>
        <v>0.20882296282026586</v>
      </c>
    </row>
    <row r="1213" spans="1:11" x14ac:dyDescent="0.3">
      <c r="A1213" s="3"/>
      <c r="B1213" s="3">
        <v>42990</v>
      </c>
      <c r="C1213">
        <v>312.43</v>
      </c>
      <c r="D1213">
        <v>22.318000000000001</v>
      </c>
      <c r="E1213">
        <v>40</v>
      </c>
      <c r="F1213">
        <f t="shared" si="36"/>
        <v>0.133908</v>
      </c>
      <c r="G1213">
        <v>6.4606812706575312</v>
      </c>
      <c r="I1213">
        <v>2.1680000000000001</v>
      </c>
      <c r="J1213">
        <v>10.382</v>
      </c>
      <c r="K1213">
        <f t="shared" si="37"/>
        <v>0.20882296282026586</v>
      </c>
    </row>
    <row r="1214" spans="1:11" x14ac:dyDescent="0.3">
      <c r="A1214" s="3"/>
      <c r="B1214" s="3">
        <v>42989</v>
      </c>
      <c r="C1214">
        <v>312.67</v>
      </c>
      <c r="D1214">
        <v>22.346</v>
      </c>
      <c r="E1214">
        <v>40</v>
      </c>
      <c r="F1214">
        <f t="shared" si="36"/>
        <v>0.134076</v>
      </c>
      <c r="G1214">
        <v>6.4606812706575312</v>
      </c>
      <c r="I1214">
        <v>2.1680000000000001</v>
      </c>
      <c r="J1214">
        <v>10.382</v>
      </c>
      <c r="K1214">
        <f t="shared" si="37"/>
        <v>0.20882296282026586</v>
      </c>
    </row>
    <row r="1215" spans="1:11" x14ac:dyDescent="0.3">
      <c r="A1215" s="3"/>
      <c r="B1215" s="3">
        <v>42986</v>
      </c>
      <c r="C1215">
        <v>312.83</v>
      </c>
      <c r="D1215">
        <v>22.369</v>
      </c>
      <c r="E1215">
        <v>40</v>
      </c>
      <c r="F1215">
        <f t="shared" si="36"/>
        <v>0.134214</v>
      </c>
      <c r="G1215">
        <v>6.4606812706575312</v>
      </c>
      <c r="I1215">
        <v>2.1680000000000001</v>
      </c>
      <c r="J1215">
        <v>10.382</v>
      </c>
      <c r="K1215">
        <f t="shared" si="37"/>
        <v>0.20882296282026586</v>
      </c>
    </row>
    <row r="1216" spans="1:11" x14ac:dyDescent="0.3">
      <c r="A1216" s="3"/>
      <c r="B1216" s="3">
        <v>42985</v>
      </c>
      <c r="C1216">
        <v>312.58</v>
      </c>
      <c r="D1216">
        <v>22.385999999999999</v>
      </c>
      <c r="E1216">
        <v>40</v>
      </c>
      <c r="F1216">
        <f t="shared" si="36"/>
        <v>0.13431599999999999</v>
      </c>
      <c r="G1216">
        <v>6.4606812706575312</v>
      </c>
      <c r="I1216">
        <v>2.1680000000000001</v>
      </c>
      <c r="J1216">
        <v>10.382</v>
      </c>
      <c r="K1216">
        <f t="shared" si="37"/>
        <v>0.20882296282026586</v>
      </c>
    </row>
    <row r="1217" spans="1:11" x14ac:dyDescent="0.3">
      <c r="A1217" s="3"/>
      <c r="B1217" s="3">
        <v>42984</v>
      </c>
      <c r="C1217">
        <v>312.98</v>
      </c>
      <c r="D1217">
        <v>22.423999999999999</v>
      </c>
      <c r="E1217">
        <v>40</v>
      </c>
      <c r="F1217">
        <f t="shared" si="36"/>
        <v>0.134544</v>
      </c>
      <c r="G1217">
        <v>6.4606812706575312</v>
      </c>
      <c r="I1217">
        <v>2.1680000000000001</v>
      </c>
      <c r="J1217">
        <v>10.382</v>
      </c>
      <c r="K1217">
        <f t="shared" si="37"/>
        <v>0.20882296282026586</v>
      </c>
    </row>
    <row r="1218" spans="1:11" x14ac:dyDescent="0.3">
      <c r="A1218" s="3"/>
      <c r="B1218" s="3">
        <v>42983</v>
      </c>
      <c r="C1218">
        <v>312.81</v>
      </c>
      <c r="D1218">
        <v>22.423999999999999</v>
      </c>
      <c r="E1218">
        <v>40</v>
      </c>
      <c r="F1218">
        <f t="shared" si="36"/>
        <v>0.134544</v>
      </c>
      <c r="G1218">
        <v>6.4606812706575312</v>
      </c>
      <c r="I1218">
        <v>2.1680000000000001</v>
      </c>
      <c r="J1218">
        <v>10.382</v>
      </c>
      <c r="K1218">
        <f t="shared" si="37"/>
        <v>0.20882296282026586</v>
      </c>
    </row>
    <row r="1219" spans="1:11" x14ac:dyDescent="0.3">
      <c r="A1219" s="3"/>
      <c r="B1219" s="3">
        <v>42982</v>
      </c>
      <c r="C1219">
        <v>312.72000000000003</v>
      </c>
      <c r="D1219">
        <v>22.428999999999998</v>
      </c>
      <c r="E1219">
        <v>40</v>
      </c>
      <c r="F1219">
        <f t="shared" si="36"/>
        <v>0.134574</v>
      </c>
      <c r="G1219">
        <v>6.4606812706575312</v>
      </c>
      <c r="I1219">
        <v>2.1680000000000001</v>
      </c>
      <c r="J1219">
        <v>10.382</v>
      </c>
      <c r="K1219">
        <f t="shared" si="37"/>
        <v>0.20882296282026586</v>
      </c>
    </row>
    <row r="1220" spans="1:11" x14ac:dyDescent="0.3">
      <c r="A1220" s="3"/>
      <c r="B1220" s="3">
        <v>42979</v>
      </c>
      <c r="C1220">
        <v>312.77</v>
      </c>
      <c r="D1220">
        <v>22.443999999999999</v>
      </c>
      <c r="E1220">
        <v>40</v>
      </c>
      <c r="F1220">
        <f t="shared" ref="F1220:F1283" si="38">(D1220/100)*(1-(E1220/100))</f>
        <v>0.13466400000000001</v>
      </c>
      <c r="G1220">
        <v>6.4606812706575312</v>
      </c>
      <c r="I1220">
        <v>2.1680000000000001</v>
      </c>
      <c r="J1220">
        <v>10.382</v>
      </c>
      <c r="K1220">
        <f t="shared" ref="K1220:K1283" si="39">I1220/J1220</f>
        <v>0.20882296282026586</v>
      </c>
    </row>
    <row r="1221" spans="1:11" x14ac:dyDescent="0.3">
      <c r="A1221" s="3"/>
      <c r="B1221" s="3">
        <v>42978</v>
      </c>
      <c r="C1221">
        <v>312.67</v>
      </c>
      <c r="D1221">
        <v>22.471</v>
      </c>
      <c r="E1221">
        <v>40</v>
      </c>
      <c r="F1221">
        <f t="shared" si="38"/>
        <v>0.134826</v>
      </c>
      <c r="G1221">
        <v>6.4606812706575312</v>
      </c>
      <c r="I1221">
        <v>2.1680000000000001</v>
      </c>
      <c r="J1221">
        <v>10.382</v>
      </c>
      <c r="K1221">
        <f t="shared" si="39"/>
        <v>0.20882296282026586</v>
      </c>
    </row>
    <row r="1222" spans="1:11" x14ac:dyDescent="0.3">
      <c r="A1222" s="3"/>
      <c r="B1222" s="3">
        <v>42977</v>
      </c>
      <c r="C1222">
        <v>312.85000000000002</v>
      </c>
      <c r="D1222">
        <v>22.494</v>
      </c>
      <c r="E1222">
        <v>40</v>
      </c>
      <c r="F1222">
        <f t="shared" si="38"/>
        <v>0.134964</v>
      </c>
      <c r="G1222">
        <v>6.4606812706575312</v>
      </c>
      <c r="I1222">
        <v>2.1680000000000001</v>
      </c>
      <c r="J1222">
        <v>10.382</v>
      </c>
      <c r="K1222">
        <f t="shared" si="39"/>
        <v>0.20882296282026586</v>
      </c>
    </row>
    <row r="1223" spans="1:11" x14ac:dyDescent="0.3">
      <c r="A1223" s="3"/>
      <c r="B1223" s="3">
        <v>42976</v>
      </c>
      <c r="C1223">
        <v>312.83999999999997</v>
      </c>
      <c r="D1223">
        <v>22.504999999999999</v>
      </c>
      <c r="E1223">
        <v>40</v>
      </c>
      <c r="F1223">
        <f t="shared" si="38"/>
        <v>0.13502999999999998</v>
      </c>
      <c r="G1223">
        <v>6.4606812706575312</v>
      </c>
      <c r="I1223">
        <v>2.1680000000000001</v>
      </c>
      <c r="J1223">
        <v>10.382</v>
      </c>
      <c r="K1223">
        <f t="shared" si="39"/>
        <v>0.20882296282026586</v>
      </c>
    </row>
    <row r="1224" spans="1:11" x14ac:dyDescent="0.3">
      <c r="A1224" s="3"/>
      <c r="B1224" s="3">
        <v>42975</v>
      </c>
      <c r="C1224">
        <v>312.77</v>
      </c>
      <c r="D1224">
        <v>22.512</v>
      </c>
      <c r="E1224">
        <v>40</v>
      </c>
      <c r="F1224">
        <f t="shared" si="38"/>
        <v>0.135072</v>
      </c>
      <c r="G1224">
        <v>6.4606812706575312</v>
      </c>
      <c r="I1224">
        <v>2.1680000000000001</v>
      </c>
      <c r="J1224">
        <v>10.382</v>
      </c>
      <c r="K1224">
        <f t="shared" si="39"/>
        <v>0.20882296282026586</v>
      </c>
    </row>
    <row r="1225" spans="1:11" x14ac:dyDescent="0.3">
      <c r="A1225" s="3"/>
      <c r="B1225" s="3">
        <v>42972</v>
      </c>
      <c r="C1225">
        <v>312.66000000000003</v>
      </c>
      <c r="D1225">
        <v>22.515000000000001</v>
      </c>
      <c r="E1225">
        <v>40</v>
      </c>
      <c r="F1225">
        <f t="shared" si="38"/>
        <v>0.13509000000000002</v>
      </c>
      <c r="G1225">
        <v>6.4606812706575312</v>
      </c>
      <c r="I1225">
        <v>2.1680000000000001</v>
      </c>
      <c r="J1225">
        <v>10.382</v>
      </c>
      <c r="K1225">
        <f t="shared" si="39"/>
        <v>0.20882296282026586</v>
      </c>
    </row>
    <row r="1226" spans="1:11" x14ac:dyDescent="0.3">
      <c r="A1226" s="3"/>
      <c r="B1226" s="3">
        <v>42971</v>
      </c>
      <c r="C1226">
        <v>312.88</v>
      </c>
      <c r="D1226">
        <v>22.564</v>
      </c>
      <c r="E1226">
        <v>40</v>
      </c>
      <c r="F1226">
        <f t="shared" si="38"/>
        <v>0.135384</v>
      </c>
      <c r="G1226">
        <v>6.4606812706575312</v>
      </c>
      <c r="I1226">
        <v>2.1680000000000001</v>
      </c>
      <c r="J1226">
        <v>10.382</v>
      </c>
      <c r="K1226">
        <f t="shared" si="39"/>
        <v>0.20882296282026586</v>
      </c>
    </row>
    <row r="1227" spans="1:11" x14ac:dyDescent="0.3">
      <c r="A1227" s="3"/>
      <c r="B1227" s="3">
        <v>42970</v>
      </c>
      <c r="C1227">
        <v>312.68</v>
      </c>
      <c r="D1227">
        <v>22.562999999999999</v>
      </c>
      <c r="E1227">
        <v>40</v>
      </c>
      <c r="F1227">
        <f t="shared" si="38"/>
        <v>0.135378</v>
      </c>
      <c r="G1227">
        <v>6.4606812706575312</v>
      </c>
      <c r="I1227">
        <v>2.1680000000000001</v>
      </c>
      <c r="J1227">
        <v>10.382</v>
      </c>
      <c r="K1227">
        <f t="shared" si="39"/>
        <v>0.20882296282026586</v>
      </c>
    </row>
    <row r="1228" spans="1:11" x14ac:dyDescent="0.3">
      <c r="A1228" s="3"/>
      <c r="B1228" s="3">
        <v>42969</v>
      </c>
      <c r="C1228">
        <v>312.83</v>
      </c>
      <c r="D1228">
        <v>22.584</v>
      </c>
      <c r="E1228">
        <v>40</v>
      </c>
      <c r="F1228">
        <f t="shared" si="38"/>
        <v>0.13550399999999999</v>
      </c>
      <c r="G1228">
        <v>6.4606812706575312</v>
      </c>
      <c r="I1228">
        <v>2.1680000000000001</v>
      </c>
      <c r="J1228">
        <v>10.382</v>
      </c>
      <c r="K1228">
        <f t="shared" si="39"/>
        <v>0.20882296282026586</v>
      </c>
    </row>
    <row r="1229" spans="1:11" x14ac:dyDescent="0.3">
      <c r="A1229" s="3"/>
      <c r="B1229" s="3">
        <v>42968</v>
      </c>
      <c r="C1229">
        <v>312.77</v>
      </c>
      <c r="D1229">
        <v>22.591000000000001</v>
      </c>
      <c r="E1229">
        <v>40</v>
      </c>
      <c r="F1229">
        <f t="shared" si="38"/>
        <v>0.135546</v>
      </c>
      <c r="G1229">
        <v>6.4606812706575312</v>
      </c>
      <c r="I1229">
        <v>2.1680000000000001</v>
      </c>
      <c r="J1229">
        <v>10.382</v>
      </c>
      <c r="K1229">
        <f t="shared" si="39"/>
        <v>0.20882296282026586</v>
      </c>
    </row>
    <row r="1230" spans="1:11" x14ac:dyDescent="0.3">
      <c r="A1230" s="3"/>
      <c r="B1230" s="3">
        <v>42965</v>
      </c>
      <c r="C1230">
        <v>312.89</v>
      </c>
      <c r="D1230">
        <v>22.611000000000001</v>
      </c>
      <c r="E1230">
        <v>40</v>
      </c>
      <c r="F1230">
        <f t="shared" si="38"/>
        <v>0.13566600000000001</v>
      </c>
      <c r="G1230">
        <v>6.4606812706575312</v>
      </c>
      <c r="I1230">
        <v>2.1680000000000001</v>
      </c>
      <c r="J1230">
        <v>10.382</v>
      </c>
      <c r="K1230">
        <f t="shared" si="39"/>
        <v>0.20882296282026586</v>
      </c>
    </row>
    <row r="1231" spans="1:11" x14ac:dyDescent="0.3">
      <c r="A1231" s="3"/>
      <c r="B1231" s="3">
        <v>42964</v>
      </c>
      <c r="C1231">
        <v>312.89999999999998</v>
      </c>
      <c r="D1231">
        <v>22.645</v>
      </c>
      <c r="E1231">
        <v>40</v>
      </c>
      <c r="F1231">
        <f t="shared" si="38"/>
        <v>0.13586999999999999</v>
      </c>
      <c r="G1231">
        <v>6.4606812706575312</v>
      </c>
      <c r="I1231">
        <v>2.1680000000000001</v>
      </c>
      <c r="J1231">
        <v>10.382</v>
      </c>
      <c r="K1231">
        <f t="shared" si="39"/>
        <v>0.20882296282026586</v>
      </c>
    </row>
    <row r="1232" spans="1:11" x14ac:dyDescent="0.3">
      <c r="A1232" s="3"/>
      <c r="B1232" s="3">
        <v>42963</v>
      </c>
      <c r="C1232">
        <v>312.63</v>
      </c>
      <c r="D1232">
        <v>22.638000000000002</v>
      </c>
      <c r="E1232">
        <v>40</v>
      </c>
      <c r="F1232">
        <f t="shared" si="38"/>
        <v>0.135828</v>
      </c>
      <c r="G1232">
        <v>6.4606812706575312</v>
      </c>
      <c r="I1232">
        <v>2.1680000000000001</v>
      </c>
      <c r="J1232">
        <v>10.382</v>
      </c>
      <c r="K1232">
        <f t="shared" si="39"/>
        <v>0.20882296282026586</v>
      </c>
    </row>
    <row r="1233" spans="1:11" x14ac:dyDescent="0.3">
      <c r="A1233" s="3"/>
      <c r="B1233" s="3">
        <v>42962</v>
      </c>
      <c r="C1233">
        <v>312.68</v>
      </c>
      <c r="D1233">
        <v>22.652000000000001</v>
      </c>
      <c r="E1233">
        <v>40</v>
      </c>
      <c r="F1233">
        <f t="shared" si="38"/>
        <v>0.13591200000000001</v>
      </c>
      <c r="G1233">
        <v>6.4606812706575312</v>
      </c>
      <c r="I1233">
        <v>2.1680000000000001</v>
      </c>
      <c r="J1233">
        <v>10.382</v>
      </c>
      <c r="K1233">
        <f t="shared" si="39"/>
        <v>0.20882296282026586</v>
      </c>
    </row>
    <row r="1234" spans="1:11" x14ac:dyDescent="0.3">
      <c r="A1234" s="3"/>
      <c r="B1234" s="3">
        <v>42961</v>
      </c>
      <c r="C1234">
        <v>312.77999999999997</v>
      </c>
      <c r="D1234">
        <v>22.670999999999999</v>
      </c>
      <c r="E1234">
        <v>40</v>
      </c>
      <c r="F1234">
        <f t="shared" si="38"/>
        <v>0.13602599999999998</v>
      </c>
      <c r="G1234">
        <v>6.4606812706575312</v>
      </c>
      <c r="I1234">
        <v>2.1680000000000001</v>
      </c>
      <c r="J1234">
        <v>10.382</v>
      </c>
      <c r="K1234">
        <f t="shared" si="39"/>
        <v>0.20882296282026586</v>
      </c>
    </row>
    <row r="1235" spans="1:11" x14ac:dyDescent="0.3">
      <c r="A1235" s="3"/>
      <c r="B1235" s="3">
        <v>42958</v>
      </c>
      <c r="C1235">
        <v>312.88</v>
      </c>
      <c r="D1235">
        <v>22.689</v>
      </c>
      <c r="E1235">
        <v>40</v>
      </c>
      <c r="F1235">
        <f t="shared" si="38"/>
        <v>0.13613400000000001</v>
      </c>
      <c r="G1235">
        <v>6.4606812706575312</v>
      </c>
      <c r="I1235">
        <v>2.1680000000000001</v>
      </c>
      <c r="J1235">
        <v>10.382</v>
      </c>
      <c r="K1235">
        <f t="shared" si="39"/>
        <v>0.20882296282026586</v>
      </c>
    </row>
    <row r="1236" spans="1:11" x14ac:dyDescent="0.3">
      <c r="A1236" s="3"/>
      <c r="B1236" s="3">
        <v>42957</v>
      </c>
      <c r="C1236">
        <v>312.83</v>
      </c>
      <c r="D1236">
        <v>22.72</v>
      </c>
      <c r="E1236">
        <v>40</v>
      </c>
      <c r="F1236">
        <f t="shared" si="38"/>
        <v>0.13632</v>
      </c>
      <c r="G1236">
        <v>6.4606812706575312</v>
      </c>
      <c r="I1236">
        <v>2.1680000000000001</v>
      </c>
      <c r="J1236">
        <v>10.382</v>
      </c>
      <c r="K1236">
        <f t="shared" si="39"/>
        <v>0.20882296282026586</v>
      </c>
    </row>
    <row r="1237" spans="1:11" x14ac:dyDescent="0.3">
      <c r="A1237" s="3"/>
      <c r="B1237" s="3">
        <v>42956</v>
      </c>
      <c r="C1237">
        <v>312.79000000000002</v>
      </c>
      <c r="D1237">
        <v>22.728000000000002</v>
      </c>
      <c r="E1237">
        <v>40</v>
      </c>
      <c r="F1237">
        <f t="shared" si="38"/>
        <v>0.13636799999999999</v>
      </c>
      <c r="G1237">
        <v>6.4606812706575312</v>
      </c>
      <c r="I1237">
        <v>2.1680000000000001</v>
      </c>
      <c r="J1237">
        <v>10.382</v>
      </c>
      <c r="K1237">
        <f t="shared" si="39"/>
        <v>0.20882296282026586</v>
      </c>
    </row>
    <row r="1238" spans="1:11" x14ac:dyDescent="0.3">
      <c r="A1238" s="3"/>
      <c r="B1238" s="3">
        <v>42955</v>
      </c>
      <c r="C1238">
        <v>312.81</v>
      </c>
      <c r="D1238">
        <v>22.741</v>
      </c>
      <c r="E1238">
        <v>40</v>
      </c>
      <c r="F1238">
        <f t="shared" si="38"/>
        <v>0.13644599999999998</v>
      </c>
      <c r="G1238">
        <v>6.4606812706575312</v>
      </c>
      <c r="I1238">
        <v>2.1680000000000001</v>
      </c>
      <c r="J1238">
        <v>10.382</v>
      </c>
      <c r="K1238">
        <f t="shared" si="39"/>
        <v>0.20882296282026586</v>
      </c>
    </row>
    <row r="1239" spans="1:11" x14ac:dyDescent="0.3">
      <c r="A1239" s="3"/>
      <c r="B1239" s="3">
        <v>42954</v>
      </c>
      <c r="C1239">
        <v>312.8</v>
      </c>
      <c r="D1239">
        <v>22.751000000000001</v>
      </c>
      <c r="E1239">
        <v>40</v>
      </c>
      <c r="F1239">
        <f t="shared" si="38"/>
        <v>0.13650600000000002</v>
      </c>
      <c r="G1239">
        <v>6.4606812706575312</v>
      </c>
      <c r="I1239">
        <v>2.1680000000000001</v>
      </c>
      <c r="J1239">
        <v>10.382</v>
      </c>
      <c r="K1239">
        <f t="shared" si="39"/>
        <v>0.20882296282026586</v>
      </c>
    </row>
    <row r="1240" spans="1:11" x14ac:dyDescent="0.3">
      <c r="A1240" s="3"/>
      <c r="B1240" s="3">
        <v>42951</v>
      </c>
      <c r="C1240">
        <v>312.87</v>
      </c>
      <c r="D1240">
        <v>22.768000000000001</v>
      </c>
      <c r="E1240">
        <v>40</v>
      </c>
      <c r="F1240">
        <f t="shared" si="38"/>
        <v>0.13660799999999998</v>
      </c>
      <c r="G1240">
        <v>6.4606812706575312</v>
      </c>
      <c r="I1240">
        <v>2.1680000000000001</v>
      </c>
      <c r="J1240">
        <v>10.382</v>
      </c>
      <c r="K1240">
        <f t="shared" si="39"/>
        <v>0.20882296282026586</v>
      </c>
    </row>
    <row r="1241" spans="1:11" x14ac:dyDescent="0.3">
      <c r="A1241" s="3"/>
      <c r="B1241" s="3">
        <v>42950</v>
      </c>
      <c r="C1241">
        <v>312.7</v>
      </c>
      <c r="D1241">
        <v>22.79</v>
      </c>
      <c r="E1241">
        <v>40</v>
      </c>
      <c r="F1241">
        <f t="shared" si="38"/>
        <v>0.13674</v>
      </c>
      <c r="G1241">
        <v>6.4606812706575312</v>
      </c>
      <c r="I1241">
        <v>2.1680000000000001</v>
      </c>
      <c r="J1241">
        <v>10.382</v>
      </c>
      <c r="K1241">
        <f t="shared" si="39"/>
        <v>0.20882296282026586</v>
      </c>
    </row>
    <row r="1242" spans="1:11" x14ac:dyDescent="0.3">
      <c r="A1242" s="3"/>
      <c r="B1242" s="3">
        <v>42949</v>
      </c>
      <c r="C1242">
        <v>312.83999999999997</v>
      </c>
      <c r="D1242">
        <v>22.811</v>
      </c>
      <c r="E1242">
        <v>40</v>
      </c>
      <c r="F1242">
        <f t="shared" si="38"/>
        <v>0.13686599999999999</v>
      </c>
      <c r="G1242">
        <v>6.4606812706575312</v>
      </c>
      <c r="I1242">
        <v>2.1680000000000001</v>
      </c>
      <c r="J1242">
        <v>10.382</v>
      </c>
      <c r="K1242">
        <f t="shared" si="39"/>
        <v>0.20882296282026586</v>
      </c>
    </row>
    <row r="1243" spans="1:11" x14ac:dyDescent="0.3">
      <c r="A1243" s="3"/>
      <c r="B1243" s="3">
        <v>42948</v>
      </c>
      <c r="D1243">
        <v>22.826000000000001</v>
      </c>
      <c r="E1243">
        <v>40</v>
      </c>
      <c r="F1243">
        <f t="shared" si="38"/>
        <v>0.13695599999999999</v>
      </c>
      <c r="G1243">
        <v>6.4606812706575312</v>
      </c>
      <c r="I1243">
        <v>2.1680000000000001</v>
      </c>
      <c r="J1243">
        <v>10.382</v>
      </c>
      <c r="K1243">
        <f t="shared" si="39"/>
        <v>0.20882296282026586</v>
      </c>
    </row>
    <row r="1244" spans="1:11" x14ac:dyDescent="0.3">
      <c r="A1244" s="3"/>
      <c r="B1244" s="3">
        <v>42947</v>
      </c>
      <c r="C1244">
        <v>312.75</v>
      </c>
      <c r="D1244">
        <v>22.827000000000002</v>
      </c>
      <c r="E1244">
        <v>40</v>
      </c>
      <c r="F1244">
        <f t="shared" si="38"/>
        <v>0.136962</v>
      </c>
      <c r="G1244">
        <v>6.4606812706575312</v>
      </c>
      <c r="I1244">
        <v>2.1680000000000001</v>
      </c>
      <c r="J1244">
        <v>10.382</v>
      </c>
      <c r="K1244">
        <f t="shared" si="39"/>
        <v>0.20882296282026586</v>
      </c>
    </row>
    <row r="1245" spans="1:11" x14ac:dyDescent="0.3">
      <c r="A1245" s="3"/>
      <c r="B1245" s="3">
        <v>42944</v>
      </c>
      <c r="C1245">
        <v>312.68</v>
      </c>
      <c r="D1245">
        <v>22.834</v>
      </c>
      <c r="E1245">
        <v>40</v>
      </c>
      <c r="F1245">
        <f t="shared" si="38"/>
        <v>0.13700399999999999</v>
      </c>
      <c r="G1245">
        <v>6.4606812706575312</v>
      </c>
      <c r="I1245">
        <v>2.1680000000000001</v>
      </c>
      <c r="J1245">
        <v>10.382</v>
      </c>
      <c r="K1245">
        <f t="shared" si="39"/>
        <v>0.20882296282026586</v>
      </c>
    </row>
    <row r="1246" spans="1:11" x14ac:dyDescent="0.3">
      <c r="A1246" s="3"/>
      <c r="B1246" s="3">
        <v>42943</v>
      </c>
      <c r="C1246">
        <v>312.93</v>
      </c>
      <c r="D1246">
        <v>22.885000000000002</v>
      </c>
      <c r="E1246">
        <v>40</v>
      </c>
      <c r="F1246">
        <f t="shared" si="38"/>
        <v>0.13731000000000002</v>
      </c>
      <c r="G1246">
        <v>6.4606812706575312</v>
      </c>
      <c r="I1246">
        <v>2.1680000000000001</v>
      </c>
      <c r="J1246">
        <v>10.382</v>
      </c>
      <c r="K1246">
        <f t="shared" si="39"/>
        <v>0.20882296282026586</v>
      </c>
    </row>
    <row r="1247" spans="1:11" x14ac:dyDescent="0.3">
      <c r="A1247" s="3"/>
      <c r="B1247" s="3">
        <v>42942</v>
      </c>
      <c r="C1247">
        <v>312.56</v>
      </c>
      <c r="D1247">
        <v>22.870999999999999</v>
      </c>
      <c r="E1247">
        <v>40</v>
      </c>
      <c r="F1247">
        <f t="shared" si="38"/>
        <v>0.13722599999999999</v>
      </c>
      <c r="G1247">
        <v>6.4606812706575312</v>
      </c>
      <c r="I1247">
        <v>2.1680000000000001</v>
      </c>
      <c r="J1247">
        <v>10.382</v>
      </c>
      <c r="K1247">
        <f t="shared" si="39"/>
        <v>0.20882296282026586</v>
      </c>
    </row>
    <row r="1248" spans="1:11" x14ac:dyDescent="0.3">
      <c r="A1248" s="3"/>
      <c r="B1248" s="3">
        <v>42941</v>
      </c>
      <c r="C1248">
        <v>312.69</v>
      </c>
      <c r="D1248">
        <v>22.890999999999998</v>
      </c>
      <c r="E1248">
        <v>40</v>
      </c>
      <c r="F1248">
        <f t="shared" si="38"/>
        <v>0.13734599999999997</v>
      </c>
      <c r="G1248">
        <v>6.4606812706575312</v>
      </c>
      <c r="I1248">
        <v>2.1680000000000001</v>
      </c>
      <c r="J1248">
        <v>10.382</v>
      </c>
      <c r="K1248">
        <f t="shared" si="39"/>
        <v>0.20882296282026586</v>
      </c>
    </row>
    <row r="1249" spans="1:11" x14ac:dyDescent="0.3">
      <c r="A1249" s="3"/>
      <c r="B1249" s="3">
        <v>42940</v>
      </c>
      <c r="C1249">
        <v>312.75</v>
      </c>
      <c r="D1249">
        <v>22.907</v>
      </c>
      <c r="E1249">
        <v>40</v>
      </c>
      <c r="F1249">
        <f t="shared" si="38"/>
        <v>0.13744199999999998</v>
      </c>
      <c r="G1249">
        <v>6.4606812706575312</v>
      </c>
      <c r="I1249">
        <v>2.1680000000000001</v>
      </c>
      <c r="J1249">
        <v>10.382</v>
      </c>
      <c r="K1249">
        <f t="shared" si="39"/>
        <v>0.20882296282026586</v>
      </c>
    </row>
    <row r="1250" spans="1:11" x14ac:dyDescent="0.3">
      <c r="A1250" s="3"/>
      <c r="B1250" s="3">
        <v>42937</v>
      </c>
      <c r="C1250">
        <v>312.70999999999998</v>
      </c>
      <c r="D1250">
        <v>22.916</v>
      </c>
      <c r="E1250">
        <v>40</v>
      </c>
      <c r="F1250">
        <f t="shared" si="38"/>
        <v>0.13749600000000001</v>
      </c>
      <c r="G1250">
        <v>6.4606812706575312</v>
      </c>
      <c r="I1250">
        <v>2.1680000000000001</v>
      </c>
      <c r="J1250">
        <v>10.382</v>
      </c>
      <c r="K1250">
        <f t="shared" si="39"/>
        <v>0.20882296282026586</v>
      </c>
    </row>
    <row r="1251" spans="1:11" x14ac:dyDescent="0.3">
      <c r="A1251" s="3"/>
      <c r="B1251" s="3">
        <v>42936</v>
      </c>
      <c r="C1251">
        <v>312.64</v>
      </c>
      <c r="D1251">
        <v>22.945</v>
      </c>
      <c r="E1251">
        <v>40</v>
      </c>
      <c r="F1251">
        <f t="shared" si="38"/>
        <v>0.13767000000000001</v>
      </c>
      <c r="G1251">
        <v>6.4606812706575312</v>
      </c>
      <c r="I1251">
        <v>2.1680000000000001</v>
      </c>
      <c r="J1251">
        <v>10.382</v>
      </c>
      <c r="K1251">
        <f t="shared" si="39"/>
        <v>0.20882296282026586</v>
      </c>
    </row>
    <row r="1252" spans="1:11" x14ac:dyDescent="0.3">
      <c r="A1252" s="3"/>
      <c r="B1252" s="3">
        <v>42935</v>
      </c>
      <c r="C1252">
        <v>312.8</v>
      </c>
      <c r="D1252">
        <v>22.966999999999999</v>
      </c>
      <c r="E1252">
        <v>40</v>
      </c>
      <c r="F1252">
        <f t="shared" si="38"/>
        <v>0.13780199999999998</v>
      </c>
      <c r="G1252">
        <v>6.4606812706575312</v>
      </c>
      <c r="I1252">
        <v>2.1680000000000001</v>
      </c>
      <c r="J1252">
        <v>10.382</v>
      </c>
      <c r="K1252">
        <f t="shared" si="39"/>
        <v>0.20882296282026586</v>
      </c>
    </row>
    <row r="1253" spans="1:11" x14ac:dyDescent="0.3">
      <c r="A1253" s="3"/>
      <c r="B1253" s="3">
        <v>42934</v>
      </c>
      <c r="C1253">
        <v>312.75</v>
      </c>
      <c r="D1253">
        <v>22.986999999999998</v>
      </c>
      <c r="E1253">
        <v>40</v>
      </c>
      <c r="F1253">
        <f t="shared" si="38"/>
        <v>0.13792199999999999</v>
      </c>
      <c r="G1253">
        <v>6.4606812706575312</v>
      </c>
      <c r="I1253">
        <v>2.1680000000000001</v>
      </c>
      <c r="J1253">
        <v>10.382</v>
      </c>
      <c r="K1253">
        <f t="shared" si="39"/>
        <v>0.20882296282026586</v>
      </c>
    </row>
    <row r="1254" spans="1:11" x14ac:dyDescent="0.3">
      <c r="A1254" s="3"/>
      <c r="B1254" s="3">
        <v>42933</v>
      </c>
      <c r="C1254">
        <v>312.70999999999998</v>
      </c>
      <c r="D1254">
        <v>22.983000000000001</v>
      </c>
      <c r="E1254">
        <v>40</v>
      </c>
      <c r="F1254">
        <f t="shared" si="38"/>
        <v>0.13789799999999999</v>
      </c>
      <c r="G1254">
        <v>6.4606812706575312</v>
      </c>
      <c r="I1254">
        <v>2.1680000000000001</v>
      </c>
      <c r="J1254">
        <v>10.382</v>
      </c>
      <c r="K1254">
        <f t="shared" si="39"/>
        <v>0.20882296282026586</v>
      </c>
    </row>
    <row r="1255" spans="1:11" x14ac:dyDescent="0.3">
      <c r="A1255" s="3"/>
      <c r="B1255" s="3">
        <v>42930</v>
      </c>
      <c r="C1255">
        <v>312.66000000000003</v>
      </c>
      <c r="D1255">
        <v>22.991</v>
      </c>
      <c r="E1255">
        <v>40</v>
      </c>
      <c r="F1255">
        <f t="shared" si="38"/>
        <v>0.13794599999999999</v>
      </c>
      <c r="G1255">
        <v>6.4606812706575312</v>
      </c>
      <c r="I1255">
        <v>2.1680000000000001</v>
      </c>
      <c r="J1255">
        <v>10.382</v>
      </c>
      <c r="K1255">
        <f t="shared" si="39"/>
        <v>0.20882296282026586</v>
      </c>
    </row>
    <row r="1256" spans="1:11" x14ac:dyDescent="0.3">
      <c r="A1256" s="3"/>
      <c r="B1256" s="3">
        <v>42929</v>
      </c>
      <c r="C1256">
        <v>312.86</v>
      </c>
      <c r="D1256">
        <v>23.039000000000001</v>
      </c>
      <c r="E1256">
        <v>40</v>
      </c>
      <c r="F1256">
        <f t="shared" si="38"/>
        <v>0.138234</v>
      </c>
      <c r="G1256">
        <v>6.4606812706575312</v>
      </c>
      <c r="I1256">
        <v>2.1680000000000001</v>
      </c>
      <c r="J1256">
        <v>10.382</v>
      </c>
      <c r="K1256">
        <f t="shared" si="39"/>
        <v>0.20882296282026586</v>
      </c>
    </row>
    <row r="1257" spans="1:11" x14ac:dyDescent="0.3">
      <c r="A1257" s="3"/>
      <c r="B1257" s="3">
        <v>42928</v>
      </c>
      <c r="D1257">
        <v>23.056000000000001</v>
      </c>
      <c r="E1257">
        <v>40</v>
      </c>
      <c r="F1257">
        <f t="shared" si="38"/>
        <v>0.13833600000000001</v>
      </c>
      <c r="G1257">
        <v>6.4606812706575312</v>
      </c>
      <c r="I1257">
        <v>2.1680000000000001</v>
      </c>
      <c r="J1257">
        <v>10.382</v>
      </c>
      <c r="K1257">
        <f t="shared" si="39"/>
        <v>0.20882296282026586</v>
      </c>
    </row>
    <row r="1258" spans="1:11" x14ac:dyDescent="0.3">
      <c r="A1258" s="3"/>
      <c r="B1258" s="3">
        <v>42927</v>
      </c>
      <c r="C1258">
        <v>312.76</v>
      </c>
      <c r="D1258">
        <v>23.053999999999998</v>
      </c>
      <c r="E1258">
        <v>40</v>
      </c>
      <c r="F1258">
        <f t="shared" si="38"/>
        <v>0.138324</v>
      </c>
      <c r="G1258">
        <v>6.4606812706575312</v>
      </c>
      <c r="I1258">
        <v>2.1680000000000001</v>
      </c>
      <c r="J1258">
        <v>10.382</v>
      </c>
      <c r="K1258">
        <f t="shared" si="39"/>
        <v>0.20882296282026586</v>
      </c>
    </row>
    <row r="1259" spans="1:11" x14ac:dyDescent="0.3">
      <c r="A1259" s="3"/>
      <c r="B1259" s="3">
        <v>42926</v>
      </c>
      <c r="C1259">
        <v>312.72000000000003</v>
      </c>
      <c r="D1259">
        <v>23.062999999999999</v>
      </c>
      <c r="E1259">
        <v>40</v>
      </c>
      <c r="F1259">
        <f t="shared" si="38"/>
        <v>0.138378</v>
      </c>
      <c r="G1259">
        <v>6.4606812706575312</v>
      </c>
      <c r="I1259">
        <v>2.1680000000000001</v>
      </c>
      <c r="J1259">
        <v>10.382</v>
      </c>
      <c r="K1259">
        <f t="shared" si="39"/>
        <v>0.20882296282026586</v>
      </c>
    </row>
    <row r="1260" spans="1:11" x14ac:dyDescent="0.3">
      <c r="A1260" s="3"/>
      <c r="B1260" s="3">
        <v>42923</v>
      </c>
      <c r="C1260">
        <v>312.64999999999998</v>
      </c>
      <c r="D1260">
        <v>23.068999999999999</v>
      </c>
      <c r="E1260">
        <v>40</v>
      </c>
      <c r="F1260">
        <f t="shared" si="38"/>
        <v>0.13841399999999998</v>
      </c>
      <c r="G1260">
        <v>6.4606812706575312</v>
      </c>
      <c r="I1260">
        <v>2.1680000000000001</v>
      </c>
      <c r="J1260">
        <v>10.382</v>
      </c>
      <c r="K1260">
        <f t="shared" si="39"/>
        <v>0.20882296282026586</v>
      </c>
    </row>
    <row r="1261" spans="1:11" x14ac:dyDescent="0.3">
      <c r="A1261" s="3"/>
      <c r="B1261" s="3">
        <v>42922</v>
      </c>
      <c r="C1261">
        <v>312.69</v>
      </c>
      <c r="D1261">
        <v>23.106000000000002</v>
      </c>
      <c r="E1261">
        <v>40</v>
      </c>
      <c r="F1261">
        <f t="shared" si="38"/>
        <v>0.13863600000000001</v>
      </c>
      <c r="G1261">
        <v>6.4606812706575312</v>
      </c>
      <c r="I1261">
        <v>2.1680000000000001</v>
      </c>
      <c r="J1261">
        <v>10.382</v>
      </c>
      <c r="K1261">
        <f t="shared" si="39"/>
        <v>0.20882296282026586</v>
      </c>
    </row>
    <row r="1262" spans="1:11" x14ac:dyDescent="0.3">
      <c r="A1262" s="3"/>
      <c r="B1262" s="3">
        <v>42921</v>
      </c>
      <c r="C1262">
        <v>312.7</v>
      </c>
      <c r="D1262">
        <v>23.117999999999999</v>
      </c>
      <c r="E1262">
        <v>40</v>
      </c>
      <c r="F1262">
        <f t="shared" si="38"/>
        <v>0.138708</v>
      </c>
      <c r="G1262">
        <v>6.4606812706575312</v>
      </c>
      <c r="I1262">
        <v>2.1680000000000001</v>
      </c>
      <c r="J1262">
        <v>10.382</v>
      </c>
      <c r="K1262">
        <f t="shared" si="39"/>
        <v>0.20882296282026586</v>
      </c>
    </row>
    <row r="1263" spans="1:11" x14ac:dyDescent="0.3">
      <c r="A1263" s="3"/>
      <c r="B1263" s="3">
        <v>42920</v>
      </c>
      <c r="C1263">
        <v>312.57</v>
      </c>
      <c r="D1263">
        <v>23.12</v>
      </c>
      <c r="E1263">
        <v>40</v>
      </c>
      <c r="F1263">
        <f t="shared" si="38"/>
        <v>0.13872000000000001</v>
      </c>
      <c r="G1263">
        <v>6.4606812706575312</v>
      </c>
      <c r="I1263">
        <v>2.1680000000000001</v>
      </c>
      <c r="J1263">
        <v>10.382</v>
      </c>
      <c r="K1263">
        <f t="shared" si="39"/>
        <v>0.20882296282026586</v>
      </c>
    </row>
    <row r="1264" spans="1:11" x14ac:dyDescent="0.3">
      <c r="A1264" s="3"/>
      <c r="B1264" s="3">
        <v>42919</v>
      </c>
      <c r="C1264">
        <v>312.70999999999998</v>
      </c>
      <c r="D1264">
        <v>23.141999999999999</v>
      </c>
      <c r="E1264">
        <v>40</v>
      </c>
      <c r="F1264">
        <f t="shared" si="38"/>
        <v>0.13885199999999998</v>
      </c>
      <c r="G1264">
        <v>6.4606812706575312</v>
      </c>
      <c r="I1264">
        <v>2.1680000000000001</v>
      </c>
      <c r="J1264">
        <v>10.382</v>
      </c>
      <c r="K1264">
        <f t="shared" si="39"/>
        <v>0.20882296282026586</v>
      </c>
    </row>
    <row r="1265" spans="1:11" x14ac:dyDescent="0.3">
      <c r="A1265" s="3"/>
      <c r="B1265" s="3">
        <v>42916</v>
      </c>
      <c r="C1265">
        <v>312.553</v>
      </c>
      <c r="D1265">
        <v>23.175999999999998</v>
      </c>
      <c r="E1265">
        <v>40</v>
      </c>
      <c r="F1265">
        <f t="shared" si="38"/>
        <v>0.13905599999999999</v>
      </c>
      <c r="G1265">
        <v>6.4606812706575312</v>
      </c>
      <c r="I1265">
        <v>2.1680000000000001</v>
      </c>
      <c r="J1265">
        <v>10.382</v>
      </c>
      <c r="K1265">
        <f t="shared" si="39"/>
        <v>0.20882296282026586</v>
      </c>
    </row>
    <row r="1266" spans="1:11" x14ac:dyDescent="0.3">
      <c r="A1266" s="3"/>
      <c r="B1266" s="3">
        <v>42915</v>
      </c>
      <c r="C1266">
        <v>312.67</v>
      </c>
      <c r="D1266">
        <v>23.184999999999999</v>
      </c>
      <c r="E1266">
        <v>40</v>
      </c>
      <c r="F1266">
        <f t="shared" si="38"/>
        <v>0.13910999999999998</v>
      </c>
      <c r="G1266">
        <v>6.4606812706575312</v>
      </c>
      <c r="I1266">
        <v>2.1680000000000001</v>
      </c>
      <c r="J1266">
        <v>10.382</v>
      </c>
      <c r="K1266">
        <f t="shared" si="39"/>
        <v>0.20882296282026586</v>
      </c>
    </row>
    <row r="1267" spans="1:11" x14ac:dyDescent="0.3">
      <c r="A1267" s="3"/>
      <c r="B1267" s="3">
        <v>42914</v>
      </c>
      <c r="C1267">
        <v>312.54000000000002</v>
      </c>
      <c r="D1267">
        <v>23.187000000000001</v>
      </c>
      <c r="E1267">
        <v>40</v>
      </c>
      <c r="F1267">
        <f t="shared" si="38"/>
        <v>0.139122</v>
      </c>
      <c r="G1267">
        <v>6.4606812706575312</v>
      </c>
      <c r="I1267">
        <v>2.1680000000000001</v>
      </c>
      <c r="J1267">
        <v>10.382</v>
      </c>
      <c r="K1267">
        <f t="shared" si="39"/>
        <v>0.20882296282026586</v>
      </c>
    </row>
    <row r="1268" spans="1:11" x14ac:dyDescent="0.3">
      <c r="A1268" s="3"/>
      <c r="B1268" s="3">
        <v>42913</v>
      </c>
      <c r="C1268">
        <v>312.66000000000003</v>
      </c>
      <c r="D1268">
        <v>23.207000000000001</v>
      </c>
      <c r="E1268">
        <v>40</v>
      </c>
      <c r="F1268">
        <f t="shared" si="38"/>
        <v>0.139242</v>
      </c>
      <c r="G1268">
        <v>6.4606812706575312</v>
      </c>
      <c r="I1268">
        <v>2.1680000000000001</v>
      </c>
      <c r="J1268">
        <v>10.382</v>
      </c>
      <c r="K1268">
        <f t="shared" si="39"/>
        <v>0.20882296282026586</v>
      </c>
    </row>
    <row r="1269" spans="1:11" x14ac:dyDescent="0.3">
      <c r="A1269" s="3"/>
      <c r="B1269" s="3">
        <v>42912</v>
      </c>
      <c r="C1269">
        <v>312.7</v>
      </c>
      <c r="D1269">
        <v>23.221</v>
      </c>
      <c r="E1269">
        <v>40</v>
      </c>
      <c r="F1269">
        <f t="shared" si="38"/>
        <v>0.13932600000000001</v>
      </c>
      <c r="G1269">
        <v>6.4606812706575312</v>
      </c>
      <c r="I1269">
        <v>2.1680000000000001</v>
      </c>
      <c r="J1269">
        <v>10.382</v>
      </c>
      <c r="K1269">
        <f t="shared" si="39"/>
        <v>0.20882296282026586</v>
      </c>
    </row>
    <row r="1270" spans="1:11" x14ac:dyDescent="0.3">
      <c r="A1270" s="3"/>
      <c r="B1270" s="3">
        <v>42909</v>
      </c>
      <c r="C1270">
        <v>312.79000000000002</v>
      </c>
      <c r="D1270">
        <v>23.239000000000001</v>
      </c>
      <c r="E1270">
        <v>40</v>
      </c>
      <c r="F1270">
        <f t="shared" si="38"/>
        <v>0.139434</v>
      </c>
      <c r="G1270">
        <v>6.4606812706575312</v>
      </c>
      <c r="I1270">
        <v>2.1680000000000001</v>
      </c>
      <c r="J1270">
        <v>10.382</v>
      </c>
      <c r="K1270">
        <f t="shared" si="39"/>
        <v>0.20882296282026586</v>
      </c>
    </row>
    <row r="1271" spans="1:11" x14ac:dyDescent="0.3">
      <c r="A1271" s="3"/>
      <c r="B1271" s="3">
        <v>42908</v>
      </c>
      <c r="C1271">
        <v>312.77</v>
      </c>
      <c r="D1271">
        <v>23.271999999999998</v>
      </c>
      <c r="E1271">
        <v>40</v>
      </c>
      <c r="F1271">
        <f t="shared" si="38"/>
        <v>0.13963199999999998</v>
      </c>
      <c r="G1271">
        <v>6.4606812706575312</v>
      </c>
      <c r="I1271">
        <v>2.1680000000000001</v>
      </c>
      <c r="J1271">
        <v>10.382</v>
      </c>
      <c r="K1271">
        <f t="shared" si="39"/>
        <v>0.20882296282026586</v>
      </c>
    </row>
    <row r="1272" spans="1:11" x14ac:dyDescent="0.3">
      <c r="A1272" s="3"/>
      <c r="B1272" s="3">
        <v>42907</v>
      </c>
      <c r="C1272">
        <v>312.86</v>
      </c>
      <c r="D1272">
        <v>23.289000000000001</v>
      </c>
      <c r="E1272">
        <v>40</v>
      </c>
      <c r="F1272">
        <f t="shared" si="38"/>
        <v>0.139734</v>
      </c>
      <c r="G1272">
        <v>6.4606812706575312</v>
      </c>
      <c r="I1272">
        <v>2.1680000000000001</v>
      </c>
      <c r="J1272">
        <v>10.382</v>
      </c>
      <c r="K1272">
        <f t="shared" si="39"/>
        <v>0.20882296282026586</v>
      </c>
    </row>
    <row r="1273" spans="1:11" x14ac:dyDescent="0.3">
      <c r="A1273" s="3"/>
      <c r="B1273" s="3">
        <v>42906</v>
      </c>
      <c r="C1273">
        <v>312.58999999999997</v>
      </c>
      <c r="D1273">
        <v>23.282</v>
      </c>
      <c r="E1273">
        <v>40</v>
      </c>
      <c r="F1273">
        <f t="shared" si="38"/>
        <v>0.13969199999999998</v>
      </c>
      <c r="G1273">
        <v>6.4606812706575312</v>
      </c>
      <c r="I1273">
        <v>2.1680000000000001</v>
      </c>
      <c r="J1273">
        <v>10.382</v>
      </c>
      <c r="K1273">
        <f t="shared" si="39"/>
        <v>0.20882296282026586</v>
      </c>
    </row>
    <row r="1274" spans="1:11" x14ac:dyDescent="0.3">
      <c r="A1274" s="3"/>
      <c r="B1274" s="3">
        <v>42905</v>
      </c>
      <c r="C1274">
        <v>312.7</v>
      </c>
      <c r="D1274">
        <v>23.300999999999998</v>
      </c>
      <c r="E1274">
        <v>40</v>
      </c>
      <c r="F1274">
        <f t="shared" si="38"/>
        <v>0.13980599999999999</v>
      </c>
      <c r="G1274">
        <v>6.4606812706575312</v>
      </c>
      <c r="I1274">
        <v>2.1680000000000001</v>
      </c>
      <c r="J1274">
        <v>10.382</v>
      </c>
      <c r="K1274">
        <f t="shared" si="39"/>
        <v>0.20882296282026586</v>
      </c>
    </row>
    <row r="1275" spans="1:11" x14ac:dyDescent="0.3">
      <c r="A1275" s="3"/>
      <c r="B1275" s="3">
        <v>42902</v>
      </c>
      <c r="C1275">
        <v>312.62</v>
      </c>
      <c r="D1275">
        <v>23.306999999999999</v>
      </c>
      <c r="E1275">
        <v>40</v>
      </c>
      <c r="F1275">
        <f t="shared" si="38"/>
        <v>0.13984199999999999</v>
      </c>
      <c r="G1275">
        <v>6.4606812706575312</v>
      </c>
      <c r="I1275">
        <v>2.1680000000000001</v>
      </c>
      <c r="J1275">
        <v>10.382</v>
      </c>
      <c r="K1275">
        <f t="shared" si="39"/>
        <v>0.20882296282026586</v>
      </c>
    </row>
    <row r="1276" spans="1:11" x14ac:dyDescent="0.3">
      <c r="A1276" s="3"/>
      <c r="B1276" s="3">
        <v>42901</v>
      </c>
      <c r="C1276">
        <v>312.91000000000003</v>
      </c>
      <c r="D1276">
        <v>23.361000000000001</v>
      </c>
      <c r="E1276">
        <v>40</v>
      </c>
      <c r="F1276">
        <f t="shared" si="38"/>
        <v>0.14016600000000001</v>
      </c>
      <c r="G1276">
        <v>6.4606812706575312</v>
      </c>
      <c r="I1276">
        <v>2.1680000000000001</v>
      </c>
      <c r="J1276">
        <v>10.382</v>
      </c>
      <c r="K1276">
        <f t="shared" si="39"/>
        <v>0.20882296282026586</v>
      </c>
    </row>
    <row r="1277" spans="1:11" x14ac:dyDescent="0.3">
      <c r="A1277" s="3"/>
      <c r="B1277" s="3">
        <v>42900</v>
      </c>
      <c r="C1277">
        <v>312.60000000000002</v>
      </c>
      <c r="D1277">
        <v>23.350999999999999</v>
      </c>
      <c r="E1277">
        <v>40</v>
      </c>
      <c r="F1277">
        <f t="shared" si="38"/>
        <v>0.14010599999999998</v>
      </c>
      <c r="G1277">
        <v>6.4606812706575312</v>
      </c>
      <c r="I1277">
        <v>2.1680000000000001</v>
      </c>
      <c r="J1277">
        <v>10.382</v>
      </c>
      <c r="K1277">
        <f t="shared" si="39"/>
        <v>0.20882296282026586</v>
      </c>
    </row>
    <row r="1278" spans="1:11" x14ac:dyDescent="0.3">
      <c r="A1278" s="3"/>
      <c r="B1278" s="3">
        <v>42899</v>
      </c>
      <c r="C1278">
        <v>312.69</v>
      </c>
      <c r="D1278">
        <v>23.367999999999999</v>
      </c>
      <c r="E1278">
        <v>40</v>
      </c>
      <c r="F1278">
        <f t="shared" si="38"/>
        <v>0.140208</v>
      </c>
      <c r="G1278">
        <v>6.4606812706575312</v>
      </c>
      <c r="I1278">
        <v>2.1680000000000001</v>
      </c>
      <c r="J1278">
        <v>10.382</v>
      </c>
      <c r="K1278">
        <f t="shared" si="39"/>
        <v>0.20882296282026586</v>
      </c>
    </row>
    <row r="1279" spans="1:11" x14ac:dyDescent="0.3">
      <c r="A1279" s="3"/>
      <c r="B1279" s="3">
        <v>42895</v>
      </c>
      <c r="D1279">
        <v>23.417999999999999</v>
      </c>
      <c r="E1279">
        <v>40</v>
      </c>
      <c r="F1279">
        <f t="shared" si="38"/>
        <v>0.14050799999999999</v>
      </c>
      <c r="G1279">
        <v>6.4606812706575312</v>
      </c>
      <c r="I1279">
        <v>2.1680000000000001</v>
      </c>
      <c r="J1279">
        <v>10.382</v>
      </c>
      <c r="K1279">
        <f t="shared" si="39"/>
        <v>0.20882296282026586</v>
      </c>
    </row>
    <row r="1280" spans="1:11" x14ac:dyDescent="0.3">
      <c r="A1280" s="3"/>
      <c r="B1280" s="3">
        <v>42894</v>
      </c>
      <c r="C1280">
        <v>312.52999999999997</v>
      </c>
      <c r="D1280">
        <v>23.413</v>
      </c>
      <c r="E1280">
        <v>40</v>
      </c>
      <c r="F1280">
        <f t="shared" si="38"/>
        <v>0.14047799999999999</v>
      </c>
      <c r="G1280">
        <v>6.4606812706575312</v>
      </c>
      <c r="I1280">
        <v>2.1680000000000001</v>
      </c>
      <c r="J1280">
        <v>10.382</v>
      </c>
      <c r="K1280">
        <f t="shared" si="39"/>
        <v>0.20882296282026586</v>
      </c>
    </row>
    <row r="1281" spans="1:11" x14ac:dyDescent="0.3">
      <c r="A1281" s="3"/>
      <c r="B1281" s="3">
        <v>42893</v>
      </c>
      <c r="C1281">
        <v>312.73</v>
      </c>
      <c r="D1281">
        <v>23.437999999999999</v>
      </c>
      <c r="E1281">
        <v>40</v>
      </c>
      <c r="F1281">
        <f t="shared" si="38"/>
        <v>0.14062799999999998</v>
      </c>
      <c r="G1281">
        <v>6.4606812706575312</v>
      </c>
      <c r="I1281">
        <v>2.1680000000000001</v>
      </c>
      <c r="J1281">
        <v>10.382</v>
      </c>
      <c r="K1281">
        <f t="shared" si="39"/>
        <v>0.20882296282026586</v>
      </c>
    </row>
    <row r="1282" spans="1:11" x14ac:dyDescent="0.3">
      <c r="A1282" s="3"/>
      <c r="B1282" s="3">
        <v>42892</v>
      </c>
      <c r="C1282">
        <v>312.58</v>
      </c>
      <c r="D1282">
        <v>23.439</v>
      </c>
      <c r="E1282">
        <v>40</v>
      </c>
      <c r="F1282">
        <f t="shared" si="38"/>
        <v>0.14063399999999998</v>
      </c>
      <c r="G1282">
        <v>6.4606812706575312</v>
      </c>
      <c r="I1282">
        <v>2.1680000000000001</v>
      </c>
      <c r="J1282">
        <v>10.382</v>
      </c>
      <c r="K1282">
        <f t="shared" si="39"/>
        <v>0.20882296282026586</v>
      </c>
    </row>
    <row r="1283" spans="1:11" x14ac:dyDescent="0.3">
      <c r="A1283" s="3"/>
      <c r="B1283" s="3">
        <v>42891</v>
      </c>
      <c r="C1283">
        <v>312.62</v>
      </c>
      <c r="D1283">
        <v>23.452999999999999</v>
      </c>
      <c r="E1283">
        <v>40</v>
      </c>
      <c r="F1283">
        <f t="shared" si="38"/>
        <v>0.14071799999999998</v>
      </c>
      <c r="G1283">
        <v>6.4606812706575312</v>
      </c>
      <c r="I1283">
        <v>2.1680000000000001</v>
      </c>
      <c r="J1283">
        <v>10.382</v>
      </c>
      <c r="K1283">
        <f t="shared" si="39"/>
        <v>0.20882296282026586</v>
      </c>
    </row>
    <row r="1284" spans="1:11" x14ac:dyDescent="0.3">
      <c r="A1284" s="3"/>
      <c r="B1284" s="3">
        <v>42888</v>
      </c>
      <c r="C1284">
        <v>312.61</v>
      </c>
      <c r="D1284">
        <v>23.463999999999999</v>
      </c>
      <c r="E1284">
        <v>40</v>
      </c>
      <c r="F1284">
        <f t="shared" ref="F1284:F1347" si="40">(D1284/100)*(1-(E1284/100))</f>
        <v>0.14078399999999999</v>
      </c>
      <c r="G1284">
        <v>6.4606812706575312</v>
      </c>
      <c r="I1284">
        <v>2.1680000000000001</v>
      </c>
      <c r="J1284">
        <v>10.382</v>
      </c>
      <c r="K1284">
        <f t="shared" ref="K1284:K1347" si="41">I1284/J1284</f>
        <v>0.20882296282026586</v>
      </c>
    </row>
    <row r="1285" spans="1:11" x14ac:dyDescent="0.3">
      <c r="A1285" s="3"/>
      <c r="B1285" s="3">
        <v>42887</v>
      </c>
      <c r="C1285">
        <v>312.66000000000003</v>
      </c>
      <c r="D1285">
        <v>23.501000000000001</v>
      </c>
      <c r="E1285">
        <v>40</v>
      </c>
      <c r="F1285">
        <f t="shared" si="40"/>
        <v>0.14100600000000002</v>
      </c>
      <c r="G1285">
        <v>6.4606812706575312</v>
      </c>
      <c r="I1285">
        <v>2.1680000000000001</v>
      </c>
      <c r="J1285">
        <v>10.382</v>
      </c>
      <c r="K1285">
        <f t="shared" si="41"/>
        <v>0.20882296282026586</v>
      </c>
    </row>
    <row r="1286" spans="1:11" x14ac:dyDescent="0.3">
      <c r="A1286" s="3"/>
      <c r="B1286" s="3">
        <v>42886</v>
      </c>
      <c r="C1286">
        <v>312.77</v>
      </c>
      <c r="D1286">
        <v>23.52</v>
      </c>
      <c r="E1286">
        <v>40</v>
      </c>
      <c r="F1286">
        <f t="shared" si="40"/>
        <v>0.14112</v>
      </c>
      <c r="G1286">
        <v>6.4606812706575312</v>
      </c>
      <c r="I1286">
        <v>2.1680000000000001</v>
      </c>
      <c r="J1286">
        <v>10.382</v>
      </c>
      <c r="K1286">
        <f t="shared" si="41"/>
        <v>0.20882296282026586</v>
      </c>
    </row>
    <row r="1287" spans="1:11" x14ac:dyDescent="0.3">
      <c r="A1287" s="3"/>
      <c r="B1287" s="3">
        <v>42885</v>
      </c>
      <c r="C1287">
        <v>312.66000000000003</v>
      </c>
      <c r="D1287">
        <v>23.523</v>
      </c>
      <c r="E1287">
        <v>40</v>
      </c>
      <c r="F1287">
        <f t="shared" si="40"/>
        <v>0.14113799999999999</v>
      </c>
      <c r="G1287">
        <v>6.4606812706575312</v>
      </c>
      <c r="I1287">
        <v>2.1680000000000001</v>
      </c>
      <c r="J1287">
        <v>10.382</v>
      </c>
      <c r="K1287">
        <f t="shared" si="41"/>
        <v>0.20882296282026586</v>
      </c>
    </row>
    <row r="1288" spans="1:11" x14ac:dyDescent="0.3">
      <c r="A1288" s="3"/>
      <c r="B1288" s="3">
        <v>42884</v>
      </c>
      <c r="C1288">
        <v>312.69</v>
      </c>
      <c r="D1288">
        <v>23.536000000000001</v>
      </c>
      <c r="E1288">
        <v>40</v>
      </c>
      <c r="F1288">
        <f t="shared" si="40"/>
        <v>0.14121600000000001</v>
      </c>
      <c r="G1288">
        <v>6.4606812706575312</v>
      </c>
      <c r="I1288">
        <v>2.1680000000000001</v>
      </c>
      <c r="J1288">
        <v>10.382</v>
      </c>
      <c r="K1288">
        <f t="shared" si="41"/>
        <v>0.20882296282026586</v>
      </c>
    </row>
    <row r="1289" spans="1:11" x14ac:dyDescent="0.3">
      <c r="A1289" s="3"/>
      <c r="B1289" s="3">
        <v>42881</v>
      </c>
      <c r="C1289">
        <v>312.67</v>
      </c>
      <c r="D1289">
        <v>23.545999999999999</v>
      </c>
      <c r="E1289">
        <v>40</v>
      </c>
      <c r="F1289">
        <f t="shared" si="40"/>
        <v>0.14127599999999998</v>
      </c>
      <c r="G1289">
        <v>6.4606812706575312</v>
      </c>
      <c r="I1289">
        <v>2.1680000000000001</v>
      </c>
      <c r="J1289">
        <v>10.382</v>
      </c>
      <c r="K1289">
        <f t="shared" si="41"/>
        <v>0.20882296282026586</v>
      </c>
    </row>
    <row r="1290" spans="1:11" x14ac:dyDescent="0.3">
      <c r="A1290" s="3"/>
      <c r="B1290" s="3">
        <v>42880</v>
      </c>
      <c r="C1290">
        <v>312.89</v>
      </c>
      <c r="D1290">
        <v>23.594999999999999</v>
      </c>
      <c r="E1290">
        <v>40</v>
      </c>
      <c r="F1290">
        <f t="shared" si="40"/>
        <v>0.14157</v>
      </c>
      <c r="G1290">
        <v>6.4606812706575312</v>
      </c>
      <c r="I1290">
        <v>2.1680000000000001</v>
      </c>
      <c r="J1290">
        <v>10.382</v>
      </c>
      <c r="K1290">
        <f t="shared" si="41"/>
        <v>0.20882296282026586</v>
      </c>
    </row>
    <row r="1291" spans="1:11" x14ac:dyDescent="0.3">
      <c r="A1291" s="3"/>
      <c r="B1291" s="3">
        <v>42879</v>
      </c>
      <c r="C1291">
        <v>312.58999999999997</v>
      </c>
      <c r="D1291">
        <v>23.585000000000001</v>
      </c>
      <c r="E1291">
        <v>40</v>
      </c>
      <c r="F1291">
        <f t="shared" si="40"/>
        <v>0.14151</v>
      </c>
      <c r="G1291">
        <v>6.4606812706575312</v>
      </c>
      <c r="I1291">
        <v>2.1680000000000001</v>
      </c>
      <c r="J1291">
        <v>10.382</v>
      </c>
      <c r="K1291">
        <f t="shared" si="41"/>
        <v>0.20882296282026586</v>
      </c>
    </row>
    <row r="1292" spans="1:11" x14ac:dyDescent="0.3">
      <c r="A1292" s="3"/>
      <c r="B1292" s="3">
        <v>42878</v>
      </c>
      <c r="C1292">
        <v>312.68</v>
      </c>
      <c r="D1292">
        <v>23.603000000000002</v>
      </c>
      <c r="E1292">
        <v>40</v>
      </c>
      <c r="F1292">
        <f t="shared" si="40"/>
        <v>0.14161799999999999</v>
      </c>
      <c r="G1292">
        <v>6.4606812706575312</v>
      </c>
      <c r="I1292">
        <v>2.1680000000000001</v>
      </c>
      <c r="J1292">
        <v>10.382</v>
      </c>
      <c r="K1292">
        <f t="shared" si="41"/>
        <v>0.20882296282026586</v>
      </c>
    </row>
    <row r="1293" spans="1:11" x14ac:dyDescent="0.3">
      <c r="A1293" s="3"/>
      <c r="B1293" s="3">
        <v>42877</v>
      </c>
      <c r="C1293">
        <v>312.76</v>
      </c>
      <c r="D1293">
        <v>23.62</v>
      </c>
      <c r="E1293">
        <v>40</v>
      </c>
      <c r="F1293">
        <f t="shared" si="40"/>
        <v>0.14172000000000001</v>
      </c>
      <c r="G1293">
        <v>6.4606812706575312</v>
      </c>
      <c r="I1293">
        <v>2.1680000000000001</v>
      </c>
      <c r="J1293">
        <v>10.382</v>
      </c>
      <c r="K1293">
        <f t="shared" si="41"/>
        <v>0.20882296282026586</v>
      </c>
    </row>
    <row r="1294" spans="1:11" x14ac:dyDescent="0.3">
      <c r="A1294" s="3"/>
      <c r="B1294" s="3">
        <v>42874</v>
      </c>
      <c r="C1294">
        <v>312.66000000000003</v>
      </c>
      <c r="D1294">
        <v>23.623999999999999</v>
      </c>
      <c r="E1294">
        <v>40</v>
      </c>
      <c r="F1294">
        <f t="shared" si="40"/>
        <v>0.14174399999999998</v>
      </c>
      <c r="G1294">
        <v>6.4606812706575312</v>
      </c>
      <c r="I1294">
        <v>2.1680000000000001</v>
      </c>
      <c r="J1294">
        <v>10.382</v>
      </c>
      <c r="K1294">
        <f t="shared" si="41"/>
        <v>0.20882296282026586</v>
      </c>
    </row>
    <row r="1295" spans="1:11" x14ac:dyDescent="0.3">
      <c r="A1295" s="3"/>
      <c r="B1295" s="3">
        <v>42873</v>
      </c>
      <c r="C1295">
        <v>313.18</v>
      </c>
      <c r="D1295">
        <v>23.693999999999999</v>
      </c>
      <c r="E1295">
        <v>40</v>
      </c>
      <c r="F1295">
        <f t="shared" si="40"/>
        <v>0.14216399999999998</v>
      </c>
      <c r="G1295">
        <v>6.4606812706575312</v>
      </c>
      <c r="I1295">
        <v>2.1680000000000001</v>
      </c>
      <c r="J1295">
        <v>10.382</v>
      </c>
      <c r="K1295">
        <f t="shared" si="41"/>
        <v>0.20882296282026586</v>
      </c>
    </row>
    <row r="1296" spans="1:11" x14ac:dyDescent="0.3">
      <c r="A1296" s="3"/>
      <c r="B1296" s="3">
        <v>42872</v>
      </c>
      <c r="C1296">
        <v>312.83999999999997</v>
      </c>
      <c r="D1296">
        <v>23.681999999999999</v>
      </c>
      <c r="E1296">
        <v>40</v>
      </c>
      <c r="F1296">
        <f t="shared" si="40"/>
        <v>0.14209199999999997</v>
      </c>
      <c r="G1296">
        <v>6.4606812706575312</v>
      </c>
      <c r="I1296">
        <v>2.1680000000000001</v>
      </c>
      <c r="J1296">
        <v>10.382</v>
      </c>
      <c r="K1296">
        <f t="shared" si="41"/>
        <v>0.20882296282026586</v>
      </c>
    </row>
    <row r="1297" spans="1:11" x14ac:dyDescent="0.3">
      <c r="A1297" s="3"/>
      <c r="B1297" s="3">
        <v>42871</v>
      </c>
      <c r="C1297">
        <v>312.8</v>
      </c>
      <c r="D1297">
        <v>23.689</v>
      </c>
      <c r="E1297">
        <v>40</v>
      </c>
      <c r="F1297">
        <f t="shared" si="40"/>
        <v>0.14213399999999998</v>
      </c>
      <c r="G1297">
        <v>6.4606812706575312</v>
      </c>
      <c r="I1297">
        <v>2.1680000000000001</v>
      </c>
      <c r="J1297">
        <v>10.382</v>
      </c>
      <c r="K1297">
        <f t="shared" si="41"/>
        <v>0.20882296282026586</v>
      </c>
    </row>
    <row r="1298" spans="1:11" x14ac:dyDescent="0.3">
      <c r="A1298" s="3"/>
      <c r="B1298" s="3">
        <v>42870</v>
      </c>
      <c r="C1298">
        <v>312.77999999999997</v>
      </c>
      <c r="D1298">
        <v>23.699000000000002</v>
      </c>
      <c r="E1298">
        <v>40</v>
      </c>
      <c r="F1298">
        <f t="shared" si="40"/>
        <v>0.14219399999999999</v>
      </c>
      <c r="G1298">
        <v>6.4606812706575312</v>
      </c>
      <c r="I1298">
        <v>2.1680000000000001</v>
      </c>
      <c r="J1298">
        <v>10.382</v>
      </c>
      <c r="K1298">
        <f t="shared" si="41"/>
        <v>0.20882296282026586</v>
      </c>
    </row>
    <row r="1299" spans="1:11" x14ac:dyDescent="0.3">
      <c r="A1299" s="3"/>
      <c r="B1299" s="3">
        <v>42867</v>
      </c>
      <c r="C1299">
        <v>312.82</v>
      </c>
      <c r="D1299">
        <v>23.713000000000001</v>
      </c>
      <c r="E1299">
        <v>40</v>
      </c>
      <c r="F1299">
        <f t="shared" si="40"/>
        <v>0.14227799999999999</v>
      </c>
      <c r="G1299">
        <v>6.4606812706575312</v>
      </c>
      <c r="I1299">
        <v>2.1680000000000001</v>
      </c>
      <c r="J1299">
        <v>10.382</v>
      </c>
      <c r="K1299">
        <f t="shared" si="41"/>
        <v>0.20882296282026586</v>
      </c>
    </row>
    <row r="1300" spans="1:11" x14ac:dyDescent="0.3">
      <c r="A1300" s="3"/>
      <c r="B1300" s="3">
        <v>42866</v>
      </c>
      <c r="C1300">
        <v>312.85000000000002</v>
      </c>
      <c r="D1300">
        <v>23.748999999999999</v>
      </c>
      <c r="E1300">
        <v>40</v>
      </c>
      <c r="F1300">
        <f t="shared" si="40"/>
        <v>0.14249399999999998</v>
      </c>
      <c r="G1300">
        <v>6.4606812706575312</v>
      </c>
      <c r="I1300">
        <v>2.1680000000000001</v>
      </c>
      <c r="J1300">
        <v>10.382</v>
      </c>
      <c r="K1300">
        <f t="shared" si="41"/>
        <v>0.20882296282026586</v>
      </c>
    </row>
    <row r="1301" spans="1:11" x14ac:dyDescent="0.3">
      <c r="A1301" s="3"/>
      <c r="B1301" s="3">
        <v>42865</v>
      </c>
      <c r="C1301">
        <v>312.85000000000002</v>
      </c>
      <c r="D1301">
        <v>23.76</v>
      </c>
      <c r="E1301">
        <v>40</v>
      </c>
      <c r="F1301">
        <f t="shared" si="40"/>
        <v>0.14255999999999999</v>
      </c>
      <c r="G1301">
        <v>6.4606812706575312</v>
      </c>
      <c r="I1301">
        <v>2.1680000000000001</v>
      </c>
      <c r="J1301">
        <v>10.382</v>
      </c>
      <c r="K1301">
        <f t="shared" si="41"/>
        <v>0.20882296282026586</v>
      </c>
    </row>
    <row r="1302" spans="1:11" x14ac:dyDescent="0.3">
      <c r="A1302" s="3"/>
      <c r="B1302" s="3">
        <v>42864</v>
      </c>
      <c r="C1302">
        <v>312.77</v>
      </c>
      <c r="D1302">
        <v>23.765000000000001</v>
      </c>
      <c r="E1302">
        <v>40</v>
      </c>
      <c r="F1302">
        <f t="shared" si="40"/>
        <v>0.14258999999999999</v>
      </c>
      <c r="G1302">
        <v>6.4606812706575312</v>
      </c>
      <c r="I1302">
        <v>2.1680000000000001</v>
      </c>
      <c r="J1302">
        <v>10.382</v>
      </c>
      <c r="K1302">
        <f t="shared" si="41"/>
        <v>0.20882296282026586</v>
      </c>
    </row>
    <row r="1303" spans="1:11" x14ac:dyDescent="0.3">
      <c r="A1303" s="3"/>
      <c r="B1303" s="3">
        <v>42863</v>
      </c>
      <c r="C1303">
        <v>312.92</v>
      </c>
      <c r="D1303">
        <v>23.786999999999999</v>
      </c>
      <c r="E1303">
        <v>40</v>
      </c>
      <c r="F1303">
        <f t="shared" si="40"/>
        <v>0.14272199999999999</v>
      </c>
      <c r="G1303">
        <v>6.4606812706575312</v>
      </c>
      <c r="I1303">
        <v>2.1680000000000001</v>
      </c>
      <c r="J1303">
        <v>10.382</v>
      </c>
      <c r="K1303">
        <f t="shared" si="41"/>
        <v>0.20882296282026586</v>
      </c>
    </row>
    <row r="1304" spans="1:11" x14ac:dyDescent="0.3">
      <c r="A1304" s="3"/>
      <c r="B1304" s="3">
        <v>42860</v>
      </c>
      <c r="C1304">
        <v>312.88</v>
      </c>
      <c r="D1304">
        <v>23.795999999999999</v>
      </c>
      <c r="E1304">
        <v>40</v>
      </c>
      <c r="F1304">
        <f t="shared" si="40"/>
        <v>0.14277599999999999</v>
      </c>
      <c r="G1304">
        <v>6.4606812706575312</v>
      </c>
      <c r="I1304">
        <v>2.1680000000000001</v>
      </c>
      <c r="J1304">
        <v>10.382</v>
      </c>
      <c r="K1304">
        <f t="shared" si="41"/>
        <v>0.20882296282026586</v>
      </c>
    </row>
    <row r="1305" spans="1:11" x14ac:dyDescent="0.3">
      <c r="A1305" s="3"/>
      <c r="B1305" s="3">
        <v>42859</v>
      </c>
      <c r="C1305">
        <v>312.83999999999997</v>
      </c>
      <c r="D1305">
        <v>23.826000000000001</v>
      </c>
      <c r="E1305">
        <v>40</v>
      </c>
      <c r="F1305">
        <f t="shared" si="40"/>
        <v>0.142956</v>
      </c>
      <c r="G1305">
        <v>6.4606812706575312</v>
      </c>
      <c r="I1305">
        <v>2.1680000000000001</v>
      </c>
      <c r="J1305">
        <v>10.382</v>
      </c>
      <c r="K1305">
        <f t="shared" si="41"/>
        <v>0.20882296282026586</v>
      </c>
    </row>
    <row r="1306" spans="1:11" x14ac:dyDescent="0.3">
      <c r="A1306" s="3"/>
      <c r="B1306" s="3">
        <v>42858</v>
      </c>
      <c r="C1306">
        <v>313.07</v>
      </c>
      <c r="D1306">
        <v>23.853999999999999</v>
      </c>
      <c r="E1306">
        <v>40</v>
      </c>
      <c r="F1306">
        <f t="shared" si="40"/>
        <v>0.143124</v>
      </c>
      <c r="G1306">
        <v>6.4606812706575312</v>
      </c>
      <c r="I1306">
        <v>2.1680000000000001</v>
      </c>
      <c r="J1306">
        <v>10.382</v>
      </c>
      <c r="K1306">
        <f t="shared" si="41"/>
        <v>0.20882296282026586</v>
      </c>
    </row>
    <row r="1307" spans="1:11" x14ac:dyDescent="0.3">
      <c r="A1307" s="3"/>
      <c r="B1307" s="3">
        <v>42857</v>
      </c>
      <c r="C1307">
        <v>312.87</v>
      </c>
      <c r="D1307">
        <v>23.850999999999999</v>
      </c>
      <c r="E1307">
        <v>40</v>
      </c>
      <c r="F1307">
        <f t="shared" si="40"/>
        <v>0.14310599999999998</v>
      </c>
      <c r="G1307">
        <v>6.4606812706575312</v>
      </c>
      <c r="I1307">
        <v>2.1680000000000001</v>
      </c>
      <c r="J1307">
        <v>10.382</v>
      </c>
      <c r="K1307">
        <f t="shared" si="41"/>
        <v>0.20882296282026586</v>
      </c>
    </row>
    <row r="1308" spans="1:11" x14ac:dyDescent="0.3">
      <c r="A1308" s="3"/>
      <c r="B1308" s="3">
        <v>42856</v>
      </c>
      <c r="C1308">
        <v>312.95</v>
      </c>
      <c r="D1308">
        <v>23.867999999999999</v>
      </c>
      <c r="E1308">
        <v>40</v>
      </c>
      <c r="F1308">
        <f t="shared" si="40"/>
        <v>0.14320799999999997</v>
      </c>
      <c r="G1308">
        <v>6.4606812706575312</v>
      </c>
      <c r="I1308">
        <v>2.1680000000000001</v>
      </c>
      <c r="J1308">
        <v>10.382</v>
      </c>
      <c r="K1308">
        <f t="shared" si="41"/>
        <v>0.20882296282026586</v>
      </c>
    </row>
    <row r="1309" spans="1:11" x14ac:dyDescent="0.3">
      <c r="A1309" s="3"/>
      <c r="B1309" s="3">
        <v>42853</v>
      </c>
      <c r="C1309">
        <v>313.05</v>
      </c>
      <c r="D1309">
        <v>23.885999999999999</v>
      </c>
      <c r="E1309">
        <v>40</v>
      </c>
      <c r="F1309">
        <f t="shared" si="40"/>
        <v>0.143316</v>
      </c>
      <c r="G1309">
        <v>6.4606812706575312</v>
      </c>
      <c r="I1309">
        <v>2.1680000000000001</v>
      </c>
      <c r="J1309">
        <v>10.382</v>
      </c>
      <c r="K1309">
        <f t="shared" si="41"/>
        <v>0.20882296282026586</v>
      </c>
    </row>
    <row r="1310" spans="1:11" x14ac:dyDescent="0.3">
      <c r="A1310" s="3"/>
      <c r="B1310" s="3">
        <v>42852</v>
      </c>
      <c r="C1310">
        <v>313.14</v>
      </c>
      <c r="D1310">
        <v>23.927</v>
      </c>
      <c r="E1310">
        <v>40</v>
      </c>
      <c r="F1310">
        <f t="shared" si="40"/>
        <v>0.143562</v>
      </c>
      <c r="G1310">
        <v>6.4606812706575312</v>
      </c>
      <c r="I1310">
        <v>2.1680000000000001</v>
      </c>
      <c r="J1310">
        <v>10.382</v>
      </c>
      <c r="K1310">
        <f t="shared" si="41"/>
        <v>0.20882296282026586</v>
      </c>
    </row>
    <row r="1311" spans="1:11" x14ac:dyDescent="0.3">
      <c r="A1311" s="3"/>
      <c r="B1311" s="3">
        <v>42851</v>
      </c>
      <c r="C1311">
        <v>312.79000000000002</v>
      </c>
      <c r="D1311">
        <v>23.913</v>
      </c>
      <c r="E1311">
        <v>40</v>
      </c>
      <c r="F1311">
        <f t="shared" si="40"/>
        <v>0.14347799999999999</v>
      </c>
      <c r="G1311">
        <v>6.4606812706575312</v>
      </c>
      <c r="I1311">
        <v>2.1680000000000001</v>
      </c>
      <c r="J1311">
        <v>10.382</v>
      </c>
      <c r="K1311">
        <f t="shared" si="41"/>
        <v>0.20882296282026586</v>
      </c>
    </row>
    <row r="1312" spans="1:11" x14ac:dyDescent="0.3">
      <c r="A1312" s="3"/>
      <c r="B1312" s="3">
        <v>42850</v>
      </c>
      <c r="C1312">
        <v>312.85000000000002</v>
      </c>
      <c r="D1312">
        <v>23.928000000000001</v>
      </c>
      <c r="E1312">
        <v>40</v>
      </c>
      <c r="F1312">
        <f t="shared" si="40"/>
        <v>0.143568</v>
      </c>
      <c r="G1312">
        <v>6.4606812706575312</v>
      </c>
      <c r="I1312">
        <v>2.1680000000000001</v>
      </c>
      <c r="J1312">
        <v>10.382</v>
      </c>
      <c r="K1312">
        <f t="shared" si="41"/>
        <v>0.20882296282026586</v>
      </c>
    </row>
    <row r="1313" spans="1:11" x14ac:dyDescent="0.3">
      <c r="A1313" s="3"/>
      <c r="B1313" s="3">
        <v>42849</v>
      </c>
      <c r="C1313">
        <v>312.75</v>
      </c>
      <c r="D1313">
        <v>23.931999999999999</v>
      </c>
      <c r="E1313">
        <v>40</v>
      </c>
      <c r="F1313">
        <f t="shared" si="40"/>
        <v>0.14359199999999997</v>
      </c>
      <c r="G1313">
        <v>6.4606812706575312</v>
      </c>
      <c r="I1313">
        <v>2.1680000000000001</v>
      </c>
      <c r="J1313">
        <v>10.382</v>
      </c>
      <c r="K1313">
        <f t="shared" si="41"/>
        <v>0.20882296282026586</v>
      </c>
    </row>
    <row r="1314" spans="1:11" x14ac:dyDescent="0.3">
      <c r="A1314" s="3"/>
      <c r="B1314" s="3">
        <v>42846</v>
      </c>
      <c r="C1314">
        <v>312.92</v>
      </c>
      <c r="D1314">
        <v>23.956</v>
      </c>
      <c r="E1314">
        <v>40</v>
      </c>
      <c r="F1314">
        <f t="shared" si="40"/>
        <v>0.143736</v>
      </c>
      <c r="G1314">
        <v>6.4606812706575312</v>
      </c>
      <c r="I1314">
        <v>2.1680000000000001</v>
      </c>
      <c r="J1314">
        <v>10.382</v>
      </c>
      <c r="K1314">
        <f t="shared" si="41"/>
        <v>0.20882296282026586</v>
      </c>
    </row>
    <row r="1315" spans="1:11" x14ac:dyDescent="0.3">
      <c r="A1315" s="3"/>
      <c r="B1315" s="3">
        <v>42845</v>
      </c>
      <c r="C1315">
        <v>313</v>
      </c>
      <c r="D1315">
        <v>23.995000000000001</v>
      </c>
      <c r="E1315">
        <v>40</v>
      </c>
      <c r="F1315">
        <f t="shared" si="40"/>
        <v>0.14396999999999999</v>
      </c>
      <c r="G1315">
        <v>6.4606812706575312</v>
      </c>
      <c r="I1315">
        <v>2.1680000000000001</v>
      </c>
      <c r="J1315">
        <v>10.382</v>
      </c>
      <c r="K1315">
        <f t="shared" si="41"/>
        <v>0.20882296282026586</v>
      </c>
    </row>
    <row r="1316" spans="1:11" x14ac:dyDescent="0.3">
      <c r="A1316" s="3"/>
      <c r="B1316" s="3">
        <v>42844</v>
      </c>
      <c r="C1316">
        <v>313.37</v>
      </c>
      <c r="D1316">
        <v>24.033000000000001</v>
      </c>
      <c r="E1316">
        <v>40</v>
      </c>
      <c r="F1316">
        <f t="shared" si="40"/>
        <v>0.14419799999999999</v>
      </c>
      <c r="G1316">
        <v>6.4606812706575312</v>
      </c>
      <c r="I1316">
        <v>2.1680000000000001</v>
      </c>
      <c r="J1316">
        <v>10.382</v>
      </c>
      <c r="K1316">
        <f t="shared" si="41"/>
        <v>0.20882296282026586</v>
      </c>
    </row>
    <row r="1317" spans="1:11" x14ac:dyDescent="0.3">
      <c r="A1317" s="3"/>
      <c r="B1317" s="3">
        <v>42843</v>
      </c>
      <c r="C1317">
        <v>313.11</v>
      </c>
      <c r="D1317">
        <v>24.026</v>
      </c>
      <c r="E1317">
        <v>40</v>
      </c>
      <c r="F1317">
        <f t="shared" si="40"/>
        <v>0.14415600000000001</v>
      </c>
      <c r="G1317">
        <v>6.4606812706575312</v>
      </c>
      <c r="I1317">
        <v>2.1680000000000001</v>
      </c>
      <c r="J1317">
        <v>10.382</v>
      </c>
      <c r="K1317">
        <f t="shared" si="41"/>
        <v>0.20882296282026586</v>
      </c>
    </row>
    <row r="1318" spans="1:11" x14ac:dyDescent="0.3">
      <c r="A1318" s="3"/>
      <c r="B1318" s="3">
        <v>42842</v>
      </c>
      <c r="C1318">
        <v>313.11</v>
      </c>
      <c r="D1318">
        <v>24.036999999999999</v>
      </c>
      <c r="E1318">
        <v>40</v>
      </c>
      <c r="F1318">
        <f t="shared" si="40"/>
        <v>0.14422199999999999</v>
      </c>
      <c r="G1318">
        <v>6.4606812706575312</v>
      </c>
      <c r="I1318">
        <v>2.1680000000000001</v>
      </c>
      <c r="J1318">
        <v>10.382</v>
      </c>
      <c r="K1318">
        <f t="shared" si="41"/>
        <v>0.20882296282026586</v>
      </c>
    </row>
    <row r="1319" spans="1:11" x14ac:dyDescent="0.3">
      <c r="A1319" s="3"/>
      <c r="B1319" s="3">
        <v>42839</v>
      </c>
      <c r="C1319">
        <v>313.14999999999998</v>
      </c>
      <c r="D1319">
        <v>24.050999999999998</v>
      </c>
      <c r="E1319">
        <v>40</v>
      </c>
      <c r="F1319">
        <f t="shared" si="40"/>
        <v>0.14430599999999999</v>
      </c>
      <c r="G1319">
        <v>6.4606812706575312</v>
      </c>
      <c r="I1319">
        <v>2.1680000000000001</v>
      </c>
      <c r="J1319">
        <v>10.382</v>
      </c>
      <c r="K1319">
        <f t="shared" si="41"/>
        <v>0.20882296282026586</v>
      </c>
    </row>
    <row r="1320" spans="1:11" x14ac:dyDescent="0.3">
      <c r="A1320" s="3"/>
      <c r="B1320" s="3">
        <v>42838</v>
      </c>
      <c r="C1320">
        <v>313.36</v>
      </c>
      <c r="D1320">
        <v>24.1</v>
      </c>
      <c r="E1320">
        <v>40</v>
      </c>
      <c r="F1320">
        <f t="shared" si="40"/>
        <v>0.14460000000000001</v>
      </c>
      <c r="G1320">
        <v>6.4606812706575312</v>
      </c>
      <c r="I1320">
        <v>2.1680000000000001</v>
      </c>
      <c r="J1320">
        <v>10.382</v>
      </c>
      <c r="K1320">
        <f t="shared" si="41"/>
        <v>0.20882296282026586</v>
      </c>
    </row>
    <row r="1321" spans="1:11" x14ac:dyDescent="0.3">
      <c r="A1321" s="3"/>
      <c r="B1321" s="3">
        <v>42837</v>
      </c>
      <c r="C1321">
        <v>313.35000000000002</v>
      </c>
      <c r="D1321">
        <v>24.11</v>
      </c>
      <c r="E1321">
        <v>40</v>
      </c>
      <c r="F1321">
        <f t="shared" si="40"/>
        <v>0.14465999999999998</v>
      </c>
      <c r="G1321">
        <v>6.4606812706575312</v>
      </c>
      <c r="I1321">
        <v>2.1680000000000001</v>
      </c>
      <c r="J1321">
        <v>10.382</v>
      </c>
      <c r="K1321">
        <f t="shared" si="41"/>
        <v>0.20882296282026586</v>
      </c>
    </row>
    <row r="1322" spans="1:11" x14ac:dyDescent="0.3">
      <c r="A1322" s="3"/>
      <c r="B1322" s="3">
        <v>42836</v>
      </c>
      <c r="C1322">
        <v>313.23</v>
      </c>
      <c r="D1322">
        <v>24.111999999999998</v>
      </c>
      <c r="E1322">
        <v>40</v>
      </c>
      <c r="F1322">
        <f t="shared" si="40"/>
        <v>0.14467199999999997</v>
      </c>
      <c r="G1322">
        <v>6.4606812706575312</v>
      </c>
      <c r="I1322">
        <v>2.1680000000000001</v>
      </c>
      <c r="J1322">
        <v>10.382</v>
      </c>
      <c r="K1322">
        <f t="shared" si="41"/>
        <v>0.20882296282026586</v>
      </c>
    </row>
    <row r="1323" spans="1:11" x14ac:dyDescent="0.3">
      <c r="A1323" s="3"/>
      <c r="B1323" s="3">
        <v>42835</v>
      </c>
      <c r="C1323">
        <v>313.08</v>
      </c>
      <c r="D1323">
        <v>24.111999999999998</v>
      </c>
      <c r="E1323">
        <v>40</v>
      </c>
      <c r="F1323">
        <f t="shared" si="40"/>
        <v>0.14467199999999997</v>
      </c>
      <c r="G1323">
        <v>6.4606812706575312</v>
      </c>
      <c r="I1323">
        <v>2.1680000000000001</v>
      </c>
      <c r="J1323">
        <v>10.382</v>
      </c>
      <c r="K1323">
        <f t="shared" si="41"/>
        <v>0.20882296282026586</v>
      </c>
    </row>
    <row r="1324" spans="1:11" x14ac:dyDescent="0.3">
      <c r="A1324" s="3"/>
      <c r="B1324" s="3">
        <v>42832</v>
      </c>
      <c r="C1324">
        <v>313.04000000000002</v>
      </c>
      <c r="D1324">
        <v>24.120999999999999</v>
      </c>
      <c r="E1324">
        <v>40</v>
      </c>
      <c r="F1324">
        <f t="shared" si="40"/>
        <v>0.14472599999999999</v>
      </c>
      <c r="G1324">
        <v>6.4606812706575312</v>
      </c>
      <c r="I1324">
        <v>2.1680000000000001</v>
      </c>
      <c r="J1324">
        <v>10.382</v>
      </c>
      <c r="K1324">
        <f t="shared" si="41"/>
        <v>0.20882296282026586</v>
      </c>
    </row>
    <row r="1325" spans="1:11" x14ac:dyDescent="0.3">
      <c r="A1325" s="3"/>
      <c r="B1325" s="3">
        <v>42831</v>
      </c>
      <c r="C1325">
        <v>313.23</v>
      </c>
      <c r="D1325">
        <v>24.167999999999999</v>
      </c>
      <c r="E1325">
        <v>40</v>
      </c>
      <c r="F1325">
        <f t="shared" si="40"/>
        <v>0.145008</v>
      </c>
      <c r="G1325">
        <v>6.4606812706575312</v>
      </c>
      <c r="I1325">
        <v>2.1680000000000001</v>
      </c>
      <c r="J1325">
        <v>10.382</v>
      </c>
      <c r="K1325">
        <f t="shared" si="41"/>
        <v>0.20882296282026586</v>
      </c>
    </row>
    <row r="1326" spans="1:11" x14ac:dyDescent="0.3">
      <c r="A1326" s="3"/>
      <c r="B1326" s="3">
        <v>42830</v>
      </c>
      <c r="C1326">
        <v>313.11</v>
      </c>
      <c r="D1326">
        <v>24.170999999999999</v>
      </c>
      <c r="E1326">
        <v>40</v>
      </c>
      <c r="F1326">
        <f t="shared" si="40"/>
        <v>0.14502599999999999</v>
      </c>
      <c r="G1326">
        <v>6.4606812706575312</v>
      </c>
      <c r="I1326">
        <v>2.1680000000000001</v>
      </c>
      <c r="J1326">
        <v>10.382</v>
      </c>
      <c r="K1326">
        <f t="shared" si="41"/>
        <v>0.20882296282026586</v>
      </c>
    </row>
    <row r="1327" spans="1:11" x14ac:dyDescent="0.3">
      <c r="A1327" s="3"/>
      <c r="B1327" s="3">
        <v>42829</v>
      </c>
      <c r="C1327">
        <v>313.41000000000003</v>
      </c>
      <c r="D1327">
        <v>24.204000000000001</v>
      </c>
      <c r="E1327">
        <v>40</v>
      </c>
      <c r="F1327">
        <f t="shared" si="40"/>
        <v>0.14522399999999999</v>
      </c>
      <c r="G1327">
        <v>6.4606812706575312</v>
      </c>
      <c r="I1327">
        <v>2.1680000000000001</v>
      </c>
      <c r="J1327">
        <v>10.382</v>
      </c>
      <c r="K1327">
        <f t="shared" si="41"/>
        <v>0.20882296282026586</v>
      </c>
    </row>
    <row r="1328" spans="1:11" x14ac:dyDescent="0.3">
      <c r="A1328" s="3"/>
      <c r="B1328" s="3">
        <v>42828</v>
      </c>
      <c r="C1328">
        <v>313.13</v>
      </c>
      <c r="D1328">
        <v>24.195</v>
      </c>
      <c r="E1328">
        <v>40</v>
      </c>
      <c r="F1328">
        <f t="shared" si="40"/>
        <v>0.14516999999999999</v>
      </c>
      <c r="G1328">
        <v>6.4606812706575312</v>
      </c>
      <c r="I1328">
        <v>2.1680000000000001</v>
      </c>
      <c r="J1328">
        <v>10.382</v>
      </c>
      <c r="K1328">
        <f t="shared" si="41"/>
        <v>0.20882296282026586</v>
      </c>
    </row>
    <row r="1329" spans="1:11" x14ac:dyDescent="0.3">
      <c r="A1329" s="3"/>
      <c r="B1329" s="3">
        <v>42825</v>
      </c>
      <c r="D1329">
        <v>24.25</v>
      </c>
      <c r="E1329">
        <v>40</v>
      </c>
      <c r="F1329">
        <f t="shared" si="40"/>
        <v>0.14549999999999999</v>
      </c>
      <c r="G1329">
        <v>6.4606812706575312</v>
      </c>
      <c r="I1329">
        <v>2.1680000000000001</v>
      </c>
      <c r="J1329">
        <v>10.382</v>
      </c>
      <c r="K1329">
        <f t="shared" si="41"/>
        <v>0.20882296282026586</v>
      </c>
    </row>
    <row r="1330" spans="1:11" x14ac:dyDescent="0.3">
      <c r="A1330" s="3"/>
      <c r="B1330" s="3">
        <v>42824</v>
      </c>
      <c r="D1330">
        <v>24.260999999999999</v>
      </c>
      <c r="E1330">
        <v>40</v>
      </c>
      <c r="F1330">
        <f t="shared" si="40"/>
        <v>0.145566</v>
      </c>
      <c r="G1330">
        <v>6.4606812706575312</v>
      </c>
      <c r="I1330">
        <v>2.1680000000000001</v>
      </c>
      <c r="J1330">
        <v>10.382</v>
      </c>
      <c r="K1330">
        <f t="shared" si="41"/>
        <v>0.20882296282026586</v>
      </c>
    </row>
    <row r="1331" spans="1:11" x14ac:dyDescent="0.3">
      <c r="A1331" s="3"/>
      <c r="B1331" s="3">
        <v>42823</v>
      </c>
      <c r="C1331">
        <v>313.02</v>
      </c>
      <c r="D1331">
        <v>24.242000000000001</v>
      </c>
      <c r="E1331">
        <v>40</v>
      </c>
      <c r="F1331">
        <f t="shared" si="40"/>
        <v>0.145452</v>
      </c>
      <c r="G1331">
        <v>6.4606812706575312</v>
      </c>
      <c r="I1331">
        <v>2.1680000000000001</v>
      </c>
      <c r="J1331">
        <v>10.382</v>
      </c>
      <c r="K1331">
        <f t="shared" si="41"/>
        <v>0.20882296282026586</v>
      </c>
    </row>
    <row r="1332" spans="1:11" x14ac:dyDescent="0.3">
      <c r="A1332" s="3"/>
      <c r="B1332" s="3">
        <v>42822</v>
      </c>
      <c r="C1332">
        <v>313.29000000000002</v>
      </c>
      <c r="D1332">
        <v>24.273</v>
      </c>
      <c r="E1332">
        <v>40</v>
      </c>
      <c r="F1332">
        <f t="shared" si="40"/>
        <v>0.14563799999999999</v>
      </c>
      <c r="G1332">
        <v>6.4606812706575312</v>
      </c>
      <c r="I1332">
        <v>2.1680000000000001</v>
      </c>
      <c r="J1332">
        <v>10.382</v>
      </c>
      <c r="K1332">
        <f t="shared" si="41"/>
        <v>0.20882296282026586</v>
      </c>
    </row>
    <row r="1333" spans="1:11" x14ac:dyDescent="0.3">
      <c r="A1333" s="3"/>
      <c r="B1333" s="3">
        <v>42821</v>
      </c>
      <c r="C1333">
        <v>313.18</v>
      </c>
      <c r="D1333">
        <v>24.276</v>
      </c>
      <c r="E1333">
        <v>40</v>
      </c>
      <c r="F1333">
        <f t="shared" si="40"/>
        <v>0.14565600000000001</v>
      </c>
      <c r="G1333">
        <v>6.4606812706575312</v>
      </c>
      <c r="I1333">
        <v>2.1680000000000001</v>
      </c>
      <c r="J1333">
        <v>10.382</v>
      </c>
      <c r="K1333">
        <f t="shared" si="41"/>
        <v>0.20882296282026586</v>
      </c>
    </row>
    <row r="1334" spans="1:11" x14ac:dyDescent="0.3">
      <c r="A1334" s="3"/>
      <c r="B1334" s="3">
        <v>42818</v>
      </c>
      <c r="C1334">
        <v>313.02999999999997</v>
      </c>
      <c r="D1334">
        <v>24.276</v>
      </c>
      <c r="E1334">
        <v>40</v>
      </c>
      <c r="F1334">
        <f t="shared" si="40"/>
        <v>0.14565600000000001</v>
      </c>
      <c r="G1334">
        <v>6.4606812706575312</v>
      </c>
      <c r="I1334">
        <v>2.1680000000000001</v>
      </c>
      <c r="J1334">
        <v>10.382</v>
      </c>
      <c r="K1334">
        <f t="shared" si="41"/>
        <v>0.20882296282026586</v>
      </c>
    </row>
    <row r="1335" spans="1:11" x14ac:dyDescent="0.3">
      <c r="A1335" s="3"/>
      <c r="B1335" s="3">
        <v>42817</v>
      </c>
      <c r="C1335">
        <v>313.23</v>
      </c>
      <c r="D1335">
        <v>24.324000000000002</v>
      </c>
      <c r="E1335">
        <v>40</v>
      </c>
      <c r="F1335">
        <f t="shared" si="40"/>
        <v>0.14594399999999999</v>
      </c>
      <c r="G1335">
        <v>6.4606812706575312</v>
      </c>
      <c r="I1335">
        <v>2.1680000000000001</v>
      </c>
      <c r="J1335">
        <v>10.382</v>
      </c>
      <c r="K1335">
        <f t="shared" si="41"/>
        <v>0.20882296282026586</v>
      </c>
    </row>
    <row r="1336" spans="1:11" x14ac:dyDescent="0.3">
      <c r="A1336" s="3"/>
      <c r="B1336" s="3">
        <v>42816</v>
      </c>
      <c r="C1336">
        <v>313.23</v>
      </c>
      <c r="D1336">
        <v>24.335999999999999</v>
      </c>
      <c r="E1336">
        <v>40</v>
      </c>
      <c r="F1336">
        <f t="shared" si="40"/>
        <v>0.14601599999999998</v>
      </c>
      <c r="G1336">
        <v>6.4606812706575312</v>
      </c>
      <c r="I1336">
        <v>2.1680000000000001</v>
      </c>
      <c r="J1336">
        <v>10.382</v>
      </c>
      <c r="K1336">
        <f t="shared" si="41"/>
        <v>0.20882296282026586</v>
      </c>
    </row>
    <row r="1337" spans="1:11" x14ac:dyDescent="0.3">
      <c r="A1337" s="3"/>
      <c r="B1337" s="3">
        <v>42815</v>
      </c>
      <c r="C1337">
        <v>313.17</v>
      </c>
      <c r="D1337">
        <v>24.343</v>
      </c>
      <c r="E1337">
        <v>40</v>
      </c>
      <c r="F1337">
        <f t="shared" si="40"/>
        <v>0.14605799999999999</v>
      </c>
      <c r="G1337">
        <v>6.4606812706575312</v>
      </c>
      <c r="I1337">
        <v>2.1680000000000001</v>
      </c>
      <c r="J1337">
        <v>10.382</v>
      </c>
      <c r="K1337">
        <f t="shared" si="41"/>
        <v>0.20882296282026586</v>
      </c>
    </row>
    <row r="1338" spans="1:11" x14ac:dyDescent="0.3">
      <c r="A1338" s="3"/>
      <c r="B1338" s="3">
        <v>42814</v>
      </c>
      <c r="C1338">
        <v>313.27</v>
      </c>
      <c r="D1338">
        <v>24.361000000000001</v>
      </c>
      <c r="E1338">
        <v>40</v>
      </c>
      <c r="F1338">
        <f t="shared" si="40"/>
        <v>0.14616599999999999</v>
      </c>
      <c r="G1338">
        <v>6.4606812706575312</v>
      </c>
      <c r="I1338">
        <v>2.1680000000000001</v>
      </c>
      <c r="J1338">
        <v>10.382</v>
      </c>
      <c r="K1338">
        <f t="shared" si="41"/>
        <v>0.20882296282026586</v>
      </c>
    </row>
    <row r="1339" spans="1:11" x14ac:dyDescent="0.3">
      <c r="A1339" s="3"/>
      <c r="B1339" s="3">
        <v>42811</v>
      </c>
      <c r="C1339">
        <v>311.04000000000002</v>
      </c>
      <c r="D1339">
        <v>24.221</v>
      </c>
      <c r="E1339">
        <v>40</v>
      </c>
      <c r="F1339">
        <f t="shared" si="40"/>
        <v>0.14532600000000001</v>
      </c>
      <c r="G1339">
        <v>6.4606812706575312</v>
      </c>
      <c r="I1339">
        <v>2.1680000000000001</v>
      </c>
      <c r="J1339">
        <v>10.382</v>
      </c>
      <c r="K1339">
        <f t="shared" si="41"/>
        <v>0.20882296282026586</v>
      </c>
    </row>
    <row r="1340" spans="1:11" x14ac:dyDescent="0.3">
      <c r="A1340" s="3"/>
      <c r="B1340" s="3">
        <v>42810</v>
      </c>
      <c r="C1340">
        <v>311.57</v>
      </c>
      <c r="D1340">
        <v>22.242000000000001</v>
      </c>
      <c r="E1340">
        <v>40</v>
      </c>
      <c r="F1340">
        <f t="shared" si="40"/>
        <v>0.13345199999999999</v>
      </c>
      <c r="G1340">
        <v>6.4606812706575312</v>
      </c>
      <c r="I1340">
        <v>2.1680000000000001</v>
      </c>
      <c r="J1340">
        <v>10.382</v>
      </c>
      <c r="K1340">
        <f t="shared" si="41"/>
        <v>0.20882296282026586</v>
      </c>
    </row>
    <row r="1341" spans="1:11" x14ac:dyDescent="0.3">
      <c r="A1341" s="3"/>
      <c r="B1341" s="3">
        <v>42809</v>
      </c>
      <c r="C1341">
        <v>311.20999999999998</v>
      </c>
      <c r="D1341">
        <v>22.228999999999999</v>
      </c>
      <c r="E1341">
        <v>40</v>
      </c>
      <c r="F1341">
        <f t="shared" si="40"/>
        <v>0.13337399999999999</v>
      </c>
      <c r="G1341">
        <v>6.4606812706575312</v>
      </c>
      <c r="I1341">
        <v>2.1680000000000001</v>
      </c>
      <c r="J1341">
        <v>10.382</v>
      </c>
      <c r="K1341">
        <f t="shared" si="41"/>
        <v>0.20882296282026586</v>
      </c>
    </row>
    <row r="1342" spans="1:11" x14ac:dyDescent="0.3">
      <c r="A1342" s="3"/>
      <c r="B1342" s="3">
        <v>42808</v>
      </c>
      <c r="C1342">
        <v>311.12</v>
      </c>
      <c r="D1342">
        <v>22.234000000000002</v>
      </c>
      <c r="E1342">
        <v>40</v>
      </c>
      <c r="F1342">
        <f t="shared" si="40"/>
        <v>0.13340399999999999</v>
      </c>
      <c r="G1342">
        <v>6.4606812706575312</v>
      </c>
      <c r="I1342">
        <v>2.1680000000000001</v>
      </c>
      <c r="J1342">
        <v>10.382</v>
      </c>
      <c r="K1342">
        <f t="shared" si="41"/>
        <v>0.20882296282026586</v>
      </c>
    </row>
    <row r="1343" spans="1:11" x14ac:dyDescent="0.3">
      <c r="A1343" s="3"/>
      <c r="B1343" s="3">
        <v>42807</v>
      </c>
      <c r="C1343">
        <v>311.23</v>
      </c>
      <c r="D1343">
        <v>22.251999999999999</v>
      </c>
      <c r="E1343">
        <v>40</v>
      </c>
      <c r="F1343">
        <f t="shared" si="40"/>
        <v>0.13351199999999999</v>
      </c>
      <c r="G1343">
        <v>6.4606812706575312</v>
      </c>
      <c r="I1343">
        <v>2.1680000000000001</v>
      </c>
      <c r="J1343">
        <v>10.382</v>
      </c>
      <c r="K1343">
        <f t="shared" si="41"/>
        <v>0.20882296282026586</v>
      </c>
    </row>
    <row r="1344" spans="1:11" x14ac:dyDescent="0.3">
      <c r="A1344" s="3"/>
      <c r="B1344" s="3">
        <v>42804</v>
      </c>
      <c r="C1344">
        <v>311.02</v>
      </c>
      <c r="D1344">
        <v>22.25</v>
      </c>
      <c r="E1344">
        <v>40</v>
      </c>
      <c r="F1344">
        <f t="shared" si="40"/>
        <v>0.13350000000000001</v>
      </c>
      <c r="G1344">
        <v>6.4606812706575312</v>
      </c>
      <c r="I1344">
        <v>2.1680000000000001</v>
      </c>
      <c r="J1344">
        <v>10.382</v>
      </c>
      <c r="K1344">
        <f t="shared" si="41"/>
        <v>0.20882296282026586</v>
      </c>
    </row>
    <row r="1345" spans="1:11" x14ac:dyDescent="0.3">
      <c r="A1345" s="3"/>
      <c r="B1345" s="3">
        <v>42803</v>
      </c>
      <c r="C1345">
        <v>311.08</v>
      </c>
      <c r="D1345">
        <v>22.288</v>
      </c>
      <c r="E1345">
        <v>40</v>
      </c>
      <c r="F1345">
        <f t="shared" si="40"/>
        <v>0.13372799999999999</v>
      </c>
      <c r="G1345">
        <v>6.4606812706575312</v>
      </c>
      <c r="I1345">
        <v>2.1680000000000001</v>
      </c>
      <c r="J1345">
        <v>10.382</v>
      </c>
      <c r="K1345">
        <f t="shared" si="41"/>
        <v>0.20882296282026586</v>
      </c>
    </row>
    <row r="1346" spans="1:11" x14ac:dyDescent="0.3">
      <c r="A1346" s="3"/>
      <c r="B1346" s="3">
        <v>42802</v>
      </c>
      <c r="C1346">
        <v>311.17</v>
      </c>
      <c r="D1346">
        <v>22.306000000000001</v>
      </c>
      <c r="E1346">
        <v>40</v>
      </c>
      <c r="F1346">
        <f t="shared" si="40"/>
        <v>0.13383600000000001</v>
      </c>
      <c r="G1346">
        <v>6.4606812706575312</v>
      </c>
      <c r="I1346">
        <v>2.1680000000000001</v>
      </c>
      <c r="J1346">
        <v>10.382</v>
      </c>
      <c r="K1346">
        <f t="shared" si="41"/>
        <v>0.20882296282026586</v>
      </c>
    </row>
    <row r="1347" spans="1:11" x14ac:dyDescent="0.3">
      <c r="A1347" s="3"/>
      <c r="B1347" s="3">
        <v>42801</v>
      </c>
      <c r="C1347">
        <v>311.2</v>
      </c>
      <c r="D1347">
        <v>22.318999999999999</v>
      </c>
      <c r="E1347">
        <v>40</v>
      </c>
      <c r="F1347">
        <f t="shared" si="40"/>
        <v>0.13391400000000001</v>
      </c>
      <c r="G1347">
        <v>6.4606812706575312</v>
      </c>
      <c r="I1347">
        <v>2.1680000000000001</v>
      </c>
      <c r="J1347">
        <v>10.382</v>
      </c>
      <c r="K1347">
        <f t="shared" si="41"/>
        <v>0.20882296282026586</v>
      </c>
    </row>
    <row r="1348" spans="1:11" x14ac:dyDescent="0.3">
      <c r="A1348" s="3"/>
      <c r="B1348" s="3">
        <v>42800</v>
      </c>
      <c r="C1348">
        <v>311.25</v>
      </c>
      <c r="D1348">
        <v>22.334</v>
      </c>
      <c r="E1348">
        <v>40</v>
      </c>
      <c r="F1348">
        <f t="shared" ref="F1348:F1411" si="42">(D1348/100)*(1-(E1348/100))</f>
        <v>0.13400399999999998</v>
      </c>
      <c r="G1348">
        <v>6.4606812706575312</v>
      </c>
      <c r="I1348">
        <v>2.1680000000000001</v>
      </c>
      <c r="J1348">
        <v>10.382</v>
      </c>
      <c r="K1348">
        <f t="shared" ref="K1348:K1411" si="43">I1348/J1348</f>
        <v>0.20882296282026586</v>
      </c>
    </row>
    <row r="1349" spans="1:11" x14ac:dyDescent="0.3">
      <c r="A1349" s="3"/>
      <c r="B1349" s="3">
        <v>42797</v>
      </c>
      <c r="C1349">
        <v>311.13</v>
      </c>
      <c r="D1349">
        <v>22.337</v>
      </c>
      <c r="E1349">
        <v>40</v>
      </c>
      <c r="F1349">
        <f t="shared" si="42"/>
        <v>0.13402199999999997</v>
      </c>
      <c r="G1349">
        <v>6.4606812706575312</v>
      </c>
      <c r="I1349">
        <v>2.1680000000000001</v>
      </c>
      <c r="J1349">
        <v>10.382</v>
      </c>
      <c r="K1349">
        <f t="shared" si="43"/>
        <v>0.20882296282026586</v>
      </c>
    </row>
    <row r="1350" spans="1:11" x14ac:dyDescent="0.3">
      <c r="A1350" s="3"/>
      <c r="B1350" s="3">
        <v>42796</v>
      </c>
      <c r="C1350">
        <v>311.06</v>
      </c>
      <c r="D1350">
        <v>22.367000000000001</v>
      </c>
      <c r="E1350">
        <v>40</v>
      </c>
      <c r="F1350">
        <f t="shared" si="42"/>
        <v>0.13420199999999999</v>
      </c>
      <c r="G1350">
        <v>6.4606812706575312</v>
      </c>
      <c r="I1350">
        <v>2.1680000000000001</v>
      </c>
      <c r="J1350">
        <v>10.382</v>
      </c>
      <c r="K1350">
        <f t="shared" si="43"/>
        <v>0.20882296282026586</v>
      </c>
    </row>
    <row r="1351" spans="1:11" x14ac:dyDescent="0.3">
      <c r="A1351" s="3"/>
      <c r="B1351" s="3">
        <v>42795</v>
      </c>
      <c r="C1351">
        <v>311.10000000000002</v>
      </c>
      <c r="D1351">
        <v>22.381</v>
      </c>
      <c r="E1351">
        <v>40</v>
      </c>
      <c r="F1351">
        <f t="shared" si="42"/>
        <v>0.13428599999999999</v>
      </c>
      <c r="G1351">
        <v>6.4606812706575312</v>
      </c>
      <c r="I1351">
        <v>2.1680000000000001</v>
      </c>
      <c r="J1351">
        <v>10.382</v>
      </c>
      <c r="K1351">
        <f t="shared" si="43"/>
        <v>0.20882296282026586</v>
      </c>
    </row>
    <row r="1352" spans="1:11" x14ac:dyDescent="0.3">
      <c r="A1352" s="3"/>
      <c r="B1352" s="3">
        <v>42794</v>
      </c>
      <c r="C1352">
        <v>311.16000000000003</v>
      </c>
      <c r="D1352">
        <v>22.396000000000001</v>
      </c>
      <c r="E1352">
        <v>40</v>
      </c>
      <c r="F1352">
        <f t="shared" si="42"/>
        <v>0.134376</v>
      </c>
      <c r="G1352">
        <v>6.4606812706575312</v>
      </c>
      <c r="I1352">
        <v>2.1680000000000001</v>
      </c>
      <c r="J1352">
        <v>10.382</v>
      </c>
      <c r="K1352">
        <f t="shared" si="43"/>
        <v>0.20882296282026586</v>
      </c>
    </row>
    <row r="1353" spans="1:11" x14ac:dyDescent="0.3">
      <c r="A1353" s="3"/>
      <c r="B1353" s="3">
        <v>42793</v>
      </c>
      <c r="C1353">
        <v>311.37</v>
      </c>
      <c r="D1353">
        <v>22.422000000000001</v>
      </c>
      <c r="E1353">
        <v>40</v>
      </c>
      <c r="F1353">
        <f t="shared" si="42"/>
        <v>0.13453199999999998</v>
      </c>
      <c r="G1353">
        <v>6.4606812706575312</v>
      </c>
      <c r="I1353">
        <v>2.1680000000000001</v>
      </c>
      <c r="J1353">
        <v>10.382</v>
      </c>
      <c r="K1353">
        <f t="shared" si="43"/>
        <v>0.20882296282026586</v>
      </c>
    </row>
    <row r="1354" spans="1:11" x14ac:dyDescent="0.3">
      <c r="A1354" s="3"/>
      <c r="B1354" s="3">
        <v>42790</v>
      </c>
      <c r="C1354">
        <v>311.54000000000002</v>
      </c>
      <c r="D1354">
        <v>22.446000000000002</v>
      </c>
      <c r="E1354">
        <v>40</v>
      </c>
      <c r="F1354">
        <f t="shared" si="42"/>
        <v>0.13467600000000002</v>
      </c>
      <c r="G1354">
        <v>6.4606812706575312</v>
      </c>
      <c r="I1354">
        <v>2.1680000000000001</v>
      </c>
      <c r="J1354">
        <v>10.382</v>
      </c>
      <c r="K1354">
        <f t="shared" si="43"/>
        <v>0.20882296282026586</v>
      </c>
    </row>
    <row r="1355" spans="1:11" x14ac:dyDescent="0.3">
      <c r="A1355" s="3"/>
      <c r="B1355" s="3">
        <v>42789</v>
      </c>
      <c r="C1355">
        <v>311.51</v>
      </c>
      <c r="D1355">
        <v>22.477</v>
      </c>
      <c r="E1355">
        <v>40</v>
      </c>
      <c r="F1355">
        <f t="shared" si="42"/>
        <v>0.13486199999999998</v>
      </c>
      <c r="G1355">
        <v>6.4606812706575312</v>
      </c>
      <c r="I1355">
        <v>2.1680000000000001</v>
      </c>
      <c r="J1355">
        <v>10.382</v>
      </c>
      <c r="K1355">
        <f t="shared" si="43"/>
        <v>0.20882296282026586</v>
      </c>
    </row>
    <row r="1356" spans="1:11" x14ac:dyDescent="0.3">
      <c r="A1356" s="3"/>
      <c r="B1356" s="3">
        <v>42788</v>
      </c>
      <c r="C1356">
        <v>311.29000000000002</v>
      </c>
      <c r="D1356">
        <v>22.472999999999999</v>
      </c>
      <c r="E1356">
        <v>40</v>
      </c>
      <c r="F1356">
        <f t="shared" si="42"/>
        <v>0.13483799999999999</v>
      </c>
      <c r="G1356">
        <v>6.4606812706575312</v>
      </c>
      <c r="I1356">
        <v>2.1680000000000001</v>
      </c>
      <c r="J1356">
        <v>10.382</v>
      </c>
      <c r="K1356">
        <f t="shared" si="43"/>
        <v>0.20882296282026586</v>
      </c>
    </row>
    <row r="1357" spans="1:11" x14ac:dyDescent="0.3">
      <c r="A1357" s="3"/>
      <c r="B1357" s="3">
        <v>42787</v>
      </c>
      <c r="C1357">
        <v>311.42</v>
      </c>
      <c r="D1357">
        <v>22.506</v>
      </c>
      <c r="E1357">
        <v>40</v>
      </c>
      <c r="F1357">
        <f t="shared" si="42"/>
        <v>0.13503599999999999</v>
      </c>
      <c r="G1357">
        <v>6.4606812706575312</v>
      </c>
      <c r="I1357">
        <v>2.1680000000000001</v>
      </c>
      <c r="J1357">
        <v>10.382</v>
      </c>
      <c r="K1357">
        <f t="shared" si="43"/>
        <v>0.20882296282026586</v>
      </c>
    </row>
    <row r="1358" spans="1:11" x14ac:dyDescent="0.3">
      <c r="A1358" s="3"/>
      <c r="B1358" s="3">
        <v>42786</v>
      </c>
      <c r="C1358">
        <v>311.44</v>
      </c>
      <c r="D1358">
        <v>22.506</v>
      </c>
      <c r="E1358">
        <v>40</v>
      </c>
      <c r="F1358">
        <f t="shared" si="42"/>
        <v>0.13503599999999999</v>
      </c>
      <c r="G1358">
        <v>6.4606812706575312</v>
      </c>
      <c r="I1358">
        <v>2.1680000000000001</v>
      </c>
      <c r="J1358">
        <v>10.382</v>
      </c>
      <c r="K1358">
        <f t="shared" si="43"/>
        <v>0.20882296282026586</v>
      </c>
    </row>
    <row r="1359" spans="1:11" x14ac:dyDescent="0.3">
      <c r="A1359" s="3"/>
      <c r="B1359" s="3">
        <v>42783</v>
      </c>
      <c r="C1359">
        <v>311.57</v>
      </c>
      <c r="D1359">
        <v>22.526</v>
      </c>
      <c r="E1359">
        <v>40</v>
      </c>
      <c r="F1359">
        <f t="shared" si="42"/>
        <v>0.135156</v>
      </c>
      <c r="G1359">
        <v>6.4606812706575312</v>
      </c>
      <c r="I1359">
        <v>2.1680000000000001</v>
      </c>
      <c r="J1359">
        <v>10.382</v>
      </c>
      <c r="K1359">
        <f t="shared" si="43"/>
        <v>0.20882296282026586</v>
      </c>
    </row>
    <row r="1360" spans="1:11" x14ac:dyDescent="0.3">
      <c r="A1360" s="3"/>
      <c r="B1360" s="3">
        <v>42782</v>
      </c>
      <c r="C1360">
        <v>311.3</v>
      </c>
      <c r="D1360">
        <v>22.542000000000002</v>
      </c>
      <c r="E1360">
        <v>40</v>
      </c>
      <c r="F1360">
        <f t="shared" si="42"/>
        <v>0.13525200000000001</v>
      </c>
      <c r="G1360">
        <v>6.4606812706575312</v>
      </c>
      <c r="I1360">
        <v>2.1680000000000001</v>
      </c>
      <c r="J1360">
        <v>10.382</v>
      </c>
      <c r="K1360">
        <f t="shared" si="43"/>
        <v>0.20882296282026586</v>
      </c>
    </row>
    <row r="1361" spans="1:11" x14ac:dyDescent="0.3">
      <c r="A1361" s="3"/>
      <c r="B1361" s="3">
        <v>42781</v>
      </c>
      <c r="C1361">
        <v>311.25</v>
      </c>
      <c r="D1361">
        <v>22.548999999999999</v>
      </c>
      <c r="E1361">
        <v>40</v>
      </c>
      <c r="F1361">
        <f t="shared" si="42"/>
        <v>0.135294</v>
      </c>
      <c r="G1361">
        <v>6.4606812706575312</v>
      </c>
      <c r="I1361">
        <v>2.1680000000000001</v>
      </c>
      <c r="J1361">
        <v>10.382</v>
      </c>
      <c r="K1361">
        <f t="shared" si="43"/>
        <v>0.20882296282026586</v>
      </c>
    </row>
    <row r="1362" spans="1:11" x14ac:dyDescent="0.3">
      <c r="A1362" s="3"/>
      <c r="B1362" s="3">
        <v>42780</v>
      </c>
      <c r="C1362">
        <v>311.33999999999997</v>
      </c>
      <c r="D1362">
        <v>22.577999999999999</v>
      </c>
      <c r="E1362">
        <v>40</v>
      </c>
      <c r="F1362">
        <f t="shared" si="42"/>
        <v>0.13546799999999998</v>
      </c>
      <c r="G1362">
        <v>6.4606812706575312</v>
      </c>
      <c r="I1362">
        <v>2.1680000000000001</v>
      </c>
      <c r="J1362">
        <v>10.382</v>
      </c>
      <c r="K1362">
        <f t="shared" si="43"/>
        <v>0.20882296282026586</v>
      </c>
    </row>
    <row r="1363" spans="1:11" x14ac:dyDescent="0.3">
      <c r="A1363" s="3"/>
      <c r="B1363" s="3">
        <v>42779</v>
      </c>
      <c r="C1363">
        <v>311.43</v>
      </c>
      <c r="D1363">
        <v>22.585000000000001</v>
      </c>
      <c r="E1363">
        <v>40</v>
      </c>
      <c r="F1363">
        <f t="shared" si="42"/>
        <v>0.13550999999999999</v>
      </c>
      <c r="G1363">
        <v>6.4606812706575312</v>
      </c>
      <c r="I1363">
        <v>2.1680000000000001</v>
      </c>
      <c r="J1363">
        <v>10.382</v>
      </c>
      <c r="K1363">
        <f t="shared" si="43"/>
        <v>0.20882296282026586</v>
      </c>
    </row>
    <row r="1364" spans="1:11" x14ac:dyDescent="0.3">
      <c r="A1364" s="3"/>
      <c r="B1364" s="3">
        <v>42776</v>
      </c>
      <c r="C1364">
        <v>311.25</v>
      </c>
      <c r="D1364">
        <v>22.617999999999999</v>
      </c>
      <c r="E1364">
        <v>40</v>
      </c>
      <c r="F1364">
        <f t="shared" si="42"/>
        <v>0.135708</v>
      </c>
      <c r="G1364">
        <v>6.4606812706575312</v>
      </c>
      <c r="I1364">
        <v>2.1680000000000001</v>
      </c>
      <c r="J1364">
        <v>10.382</v>
      </c>
      <c r="K1364">
        <f t="shared" si="43"/>
        <v>0.20882296282026586</v>
      </c>
    </row>
    <row r="1365" spans="1:11" x14ac:dyDescent="0.3">
      <c r="A1365" s="3"/>
      <c r="B1365" s="3">
        <v>42775</v>
      </c>
      <c r="C1365">
        <v>311.64999999999998</v>
      </c>
      <c r="D1365">
        <v>22.643999999999998</v>
      </c>
      <c r="E1365">
        <v>40</v>
      </c>
      <c r="F1365">
        <f t="shared" si="42"/>
        <v>0.13586399999999998</v>
      </c>
      <c r="G1365">
        <v>6.4606812706575312</v>
      </c>
      <c r="I1365">
        <v>2.1680000000000001</v>
      </c>
      <c r="J1365">
        <v>10.382</v>
      </c>
      <c r="K1365">
        <f t="shared" si="43"/>
        <v>0.20882296282026586</v>
      </c>
    </row>
    <row r="1366" spans="1:11" x14ac:dyDescent="0.3">
      <c r="A1366" s="3"/>
      <c r="B1366" s="3">
        <v>42774</v>
      </c>
      <c r="C1366">
        <v>311.45999999999998</v>
      </c>
      <c r="D1366">
        <v>22.643999999999998</v>
      </c>
      <c r="E1366">
        <v>40</v>
      </c>
      <c r="F1366">
        <f t="shared" si="42"/>
        <v>0.13586399999999998</v>
      </c>
      <c r="G1366">
        <v>6.4606812706575312</v>
      </c>
      <c r="I1366">
        <v>2.1680000000000001</v>
      </c>
      <c r="J1366">
        <v>10.382</v>
      </c>
      <c r="K1366">
        <f t="shared" si="43"/>
        <v>0.20882296282026586</v>
      </c>
    </row>
    <row r="1367" spans="1:11" x14ac:dyDescent="0.3">
      <c r="A1367" s="3"/>
      <c r="B1367" s="3">
        <v>42773</v>
      </c>
      <c r="C1367">
        <v>311.66000000000003</v>
      </c>
      <c r="D1367">
        <v>22.669</v>
      </c>
      <c r="E1367">
        <v>40</v>
      </c>
      <c r="F1367">
        <f t="shared" si="42"/>
        <v>0.136014</v>
      </c>
      <c r="G1367">
        <v>6.4606812706575312</v>
      </c>
      <c r="I1367">
        <v>2.1680000000000001</v>
      </c>
      <c r="J1367">
        <v>10.382</v>
      </c>
      <c r="K1367">
        <f t="shared" si="43"/>
        <v>0.20882296282026586</v>
      </c>
    </row>
    <row r="1368" spans="1:11" x14ac:dyDescent="0.3">
      <c r="A1368" s="3"/>
      <c r="B1368" s="3">
        <v>42772</v>
      </c>
      <c r="C1368">
        <v>311.48</v>
      </c>
      <c r="D1368">
        <v>22.667999999999999</v>
      </c>
      <c r="E1368">
        <v>40</v>
      </c>
      <c r="F1368">
        <f t="shared" si="42"/>
        <v>0.13600799999999999</v>
      </c>
      <c r="G1368">
        <v>6.4606812706575312</v>
      </c>
      <c r="I1368">
        <v>2.1680000000000001</v>
      </c>
      <c r="J1368">
        <v>10.382</v>
      </c>
      <c r="K1368">
        <f t="shared" si="43"/>
        <v>0.20882296282026586</v>
      </c>
    </row>
    <row r="1369" spans="1:11" x14ac:dyDescent="0.3">
      <c r="A1369" s="3"/>
      <c r="B1369" s="3">
        <v>42769</v>
      </c>
      <c r="C1369">
        <v>311.47000000000003</v>
      </c>
      <c r="D1369">
        <v>22.678000000000001</v>
      </c>
      <c r="E1369">
        <v>40</v>
      </c>
      <c r="F1369">
        <f t="shared" si="42"/>
        <v>0.13606799999999999</v>
      </c>
      <c r="G1369">
        <v>6.4606812706575312</v>
      </c>
      <c r="I1369">
        <v>2.1680000000000001</v>
      </c>
      <c r="J1369">
        <v>10.382</v>
      </c>
      <c r="K1369">
        <f t="shared" si="43"/>
        <v>0.20882296282026586</v>
      </c>
    </row>
    <row r="1370" spans="1:11" x14ac:dyDescent="0.3">
      <c r="A1370" s="3"/>
      <c r="B1370" s="3">
        <v>42768</v>
      </c>
      <c r="C1370">
        <v>311.38</v>
      </c>
      <c r="D1370">
        <v>22.706</v>
      </c>
      <c r="E1370">
        <v>40</v>
      </c>
      <c r="F1370">
        <f t="shared" si="42"/>
        <v>0.136236</v>
      </c>
      <c r="G1370">
        <v>6.4606812706575312</v>
      </c>
      <c r="I1370">
        <v>2.1680000000000001</v>
      </c>
      <c r="J1370">
        <v>10.382</v>
      </c>
      <c r="K1370">
        <f t="shared" si="43"/>
        <v>0.20882296282026586</v>
      </c>
    </row>
    <row r="1371" spans="1:11" x14ac:dyDescent="0.3">
      <c r="A1371" s="3"/>
      <c r="B1371" s="3">
        <v>42767</v>
      </c>
      <c r="C1371">
        <v>311.54000000000002</v>
      </c>
      <c r="D1371">
        <v>22.728000000000002</v>
      </c>
      <c r="E1371">
        <v>40</v>
      </c>
      <c r="F1371">
        <f t="shared" si="42"/>
        <v>0.13636799999999999</v>
      </c>
      <c r="G1371">
        <v>6.4606812706575312</v>
      </c>
      <c r="I1371">
        <v>2.1680000000000001</v>
      </c>
      <c r="J1371">
        <v>10.382</v>
      </c>
      <c r="K1371">
        <f t="shared" si="43"/>
        <v>0.20882296282026586</v>
      </c>
    </row>
    <row r="1372" spans="1:11" x14ac:dyDescent="0.3">
      <c r="A1372" s="3"/>
      <c r="B1372" s="3">
        <v>42766</v>
      </c>
      <c r="C1372">
        <v>311.45</v>
      </c>
      <c r="D1372">
        <v>22.733000000000001</v>
      </c>
      <c r="E1372">
        <v>40</v>
      </c>
      <c r="F1372">
        <f t="shared" si="42"/>
        <v>0.13639799999999999</v>
      </c>
      <c r="G1372">
        <v>6.4606812706575312</v>
      </c>
      <c r="I1372">
        <v>2.1680000000000001</v>
      </c>
      <c r="J1372">
        <v>10.382</v>
      </c>
      <c r="K1372">
        <f t="shared" si="43"/>
        <v>0.20882296282026586</v>
      </c>
    </row>
    <row r="1373" spans="1:11" x14ac:dyDescent="0.3">
      <c r="A1373" s="3"/>
      <c r="B1373" s="3">
        <v>42765</v>
      </c>
      <c r="C1373">
        <v>311.45</v>
      </c>
      <c r="D1373">
        <v>22.744</v>
      </c>
      <c r="E1373">
        <v>40</v>
      </c>
      <c r="F1373">
        <f t="shared" si="42"/>
        <v>0.136464</v>
      </c>
      <c r="G1373">
        <v>6.4606812706575312</v>
      </c>
      <c r="I1373">
        <v>2.1680000000000001</v>
      </c>
      <c r="J1373">
        <v>10.382</v>
      </c>
      <c r="K1373">
        <f t="shared" si="43"/>
        <v>0.20882296282026586</v>
      </c>
    </row>
    <row r="1374" spans="1:11" x14ac:dyDescent="0.3">
      <c r="A1374" s="3"/>
      <c r="B1374" s="3">
        <v>42762</v>
      </c>
      <c r="C1374">
        <v>311.47000000000003</v>
      </c>
      <c r="D1374">
        <v>22.757000000000001</v>
      </c>
      <c r="E1374">
        <v>40</v>
      </c>
      <c r="F1374">
        <f t="shared" si="42"/>
        <v>0.136542</v>
      </c>
      <c r="G1374">
        <v>6.4606812706575312</v>
      </c>
      <c r="I1374">
        <v>2.1680000000000001</v>
      </c>
      <c r="J1374">
        <v>10.382</v>
      </c>
      <c r="K1374">
        <f t="shared" si="43"/>
        <v>0.20882296282026586</v>
      </c>
    </row>
    <row r="1375" spans="1:11" x14ac:dyDescent="0.3">
      <c r="A1375" s="3"/>
      <c r="B1375" s="3">
        <v>42761</v>
      </c>
      <c r="C1375">
        <v>311.33</v>
      </c>
      <c r="D1375">
        <v>22.780999999999999</v>
      </c>
      <c r="E1375">
        <v>40</v>
      </c>
      <c r="F1375">
        <f t="shared" si="42"/>
        <v>0.13668599999999997</v>
      </c>
      <c r="G1375">
        <v>6.4606812706575312</v>
      </c>
      <c r="I1375">
        <v>2.1680000000000001</v>
      </c>
      <c r="J1375">
        <v>10.382</v>
      </c>
      <c r="K1375">
        <f t="shared" si="43"/>
        <v>0.20882296282026586</v>
      </c>
    </row>
    <row r="1376" spans="1:11" x14ac:dyDescent="0.3">
      <c r="A1376" s="3"/>
      <c r="B1376" s="3">
        <v>42760</v>
      </c>
      <c r="C1376">
        <v>311.29000000000002</v>
      </c>
      <c r="D1376">
        <v>22.789000000000001</v>
      </c>
      <c r="E1376">
        <v>40</v>
      </c>
      <c r="F1376">
        <f t="shared" si="42"/>
        <v>0.13673399999999999</v>
      </c>
      <c r="G1376">
        <v>6.4606812706575312</v>
      </c>
      <c r="I1376">
        <v>2.1680000000000001</v>
      </c>
      <c r="J1376">
        <v>10.382</v>
      </c>
      <c r="K1376">
        <f t="shared" si="43"/>
        <v>0.20882296282026586</v>
      </c>
    </row>
    <row r="1377" spans="1:11" x14ac:dyDescent="0.3">
      <c r="A1377" s="3"/>
      <c r="B1377" s="3">
        <v>42759</v>
      </c>
      <c r="C1377">
        <v>311.72000000000003</v>
      </c>
      <c r="D1377">
        <v>22.831</v>
      </c>
      <c r="E1377">
        <v>40</v>
      </c>
      <c r="F1377">
        <f t="shared" si="42"/>
        <v>0.136986</v>
      </c>
      <c r="G1377">
        <v>6.4606812706575312</v>
      </c>
      <c r="I1377">
        <v>2.1680000000000001</v>
      </c>
      <c r="J1377">
        <v>10.382</v>
      </c>
      <c r="K1377">
        <f t="shared" si="43"/>
        <v>0.20882296282026586</v>
      </c>
    </row>
    <row r="1378" spans="1:11" x14ac:dyDescent="0.3">
      <c r="A1378" s="3"/>
      <c r="B1378" s="3">
        <v>42758</v>
      </c>
      <c r="C1378">
        <v>311.52</v>
      </c>
      <c r="D1378">
        <v>22.829000000000001</v>
      </c>
      <c r="E1378">
        <v>40</v>
      </c>
      <c r="F1378">
        <f t="shared" si="42"/>
        <v>0.13697399999999998</v>
      </c>
      <c r="G1378">
        <v>6.4606812706575312</v>
      </c>
      <c r="I1378">
        <v>2.1680000000000001</v>
      </c>
      <c r="J1378">
        <v>10.382</v>
      </c>
      <c r="K1378">
        <f t="shared" si="43"/>
        <v>0.20882296282026586</v>
      </c>
    </row>
    <row r="1379" spans="1:11" x14ac:dyDescent="0.3">
      <c r="A1379" s="3"/>
      <c r="B1379" s="3">
        <v>42755</v>
      </c>
      <c r="C1379">
        <v>311.58</v>
      </c>
      <c r="D1379">
        <v>22.844000000000001</v>
      </c>
      <c r="E1379">
        <v>40</v>
      </c>
      <c r="F1379">
        <f t="shared" si="42"/>
        <v>0.13706399999999999</v>
      </c>
      <c r="G1379">
        <v>6.4606812706575312</v>
      </c>
      <c r="I1379">
        <v>2.1680000000000001</v>
      </c>
      <c r="J1379">
        <v>10.382</v>
      </c>
      <c r="K1379">
        <f t="shared" si="43"/>
        <v>0.20882296282026586</v>
      </c>
    </row>
    <row r="1380" spans="1:11" x14ac:dyDescent="0.3">
      <c r="A1380" s="3"/>
      <c r="B1380" s="3">
        <v>42754</v>
      </c>
      <c r="C1380">
        <v>311.12</v>
      </c>
      <c r="D1380">
        <v>22.846</v>
      </c>
      <c r="E1380">
        <v>40</v>
      </c>
      <c r="F1380">
        <f t="shared" si="42"/>
        <v>0.137076</v>
      </c>
      <c r="G1380">
        <v>6.4606812706575312</v>
      </c>
      <c r="I1380">
        <v>2.1680000000000001</v>
      </c>
      <c r="J1380">
        <v>10.382</v>
      </c>
      <c r="K1380">
        <f t="shared" si="43"/>
        <v>0.20882296282026586</v>
      </c>
    </row>
    <row r="1381" spans="1:11" x14ac:dyDescent="0.3">
      <c r="A1381" s="3"/>
      <c r="B1381" s="3">
        <v>42753</v>
      </c>
      <c r="C1381">
        <v>311.73</v>
      </c>
      <c r="D1381">
        <v>22.9</v>
      </c>
      <c r="E1381">
        <v>40</v>
      </c>
      <c r="F1381">
        <f t="shared" si="42"/>
        <v>0.13739999999999999</v>
      </c>
      <c r="G1381">
        <v>6.4606812706575312</v>
      </c>
      <c r="I1381">
        <v>2.1680000000000001</v>
      </c>
      <c r="J1381">
        <v>10.382</v>
      </c>
      <c r="K1381">
        <f t="shared" si="43"/>
        <v>0.20882296282026586</v>
      </c>
    </row>
    <row r="1382" spans="1:11" x14ac:dyDescent="0.3">
      <c r="A1382" s="3"/>
      <c r="B1382" s="3">
        <v>42752</v>
      </c>
      <c r="C1382">
        <v>311.52999999999997</v>
      </c>
      <c r="D1382">
        <v>22.898</v>
      </c>
      <c r="E1382">
        <v>40</v>
      </c>
      <c r="F1382">
        <f t="shared" si="42"/>
        <v>0.13738799999999998</v>
      </c>
      <c r="G1382">
        <v>6.4606812706575312</v>
      </c>
      <c r="I1382">
        <v>2.1680000000000001</v>
      </c>
      <c r="J1382">
        <v>10.382</v>
      </c>
      <c r="K1382">
        <f t="shared" si="43"/>
        <v>0.20882296282026586</v>
      </c>
    </row>
    <row r="1383" spans="1:11" x14ac:dyDescent="0.3">
      <c r="A1383" s="3"/>
      <c r="B1383" s="3">
        <v>42751</v>
      </c>
      <c r="C1383">
        <v>311.45</v>
      </c>
      <c r="D1383">
        <v>22.902999999999999</v>
      </c>
      <c r="E1383">
        <v>40</v>
      </c>
      <c r="F1383">
        <f t="shared" si="42"/>
        <v>0.13741799999999998</v>
      </c>
      <c r="G1383">
        <v>6.4606812706575312</v>
      </c>
      <c r="I1383">
        <v>2.1680000000000001</v>
      </c>
      <c r="J1383">
        <v>10.382</v>
      </c>
      <c r="K1383">
        <f t="shared" si="43"/>
        <v>0.20882296282026586</v>
      </c>
    </row>
    <row r="1384" spans="1:11" x14ac:dyDescent="0.3">
      <c r="A1384" s="3"/>
      <c r="B1384" s="3">
        <v>42748</v>
      </c>
      <c r="C1384">
        <v>311.42</v>
      </c>
      <c r="D1384">
        <v>22.913</v>
      </c>
      <c r="E1384">
        <v>40</v>
      </c>
      <c r="F1384">
        <f t="shared" si="42"/>
        <v>0.13747799999999999</v>
      </c>
      <c r="G1384">
        <v>6.4606812706575312</v>
      </c>
      <c r="I1384">
        <v>2.1680000000000001</v>
      </c>
      <c r="J1384">
        <v>10.382</v>
      </c>
      <c r="K1384">
        <f t="shared" si="43"/>
        <v>0.20882296282026586</v>
      </c>
    </row>
    <row r="1385" spans="1:11" x14ac:dyDescent="0.3">
      <c r="A1385" s="3"/>
      <c r="B1385" s="3">
        <v>42747</v>
      </c>
      <c r="C1385">
        <v>311.45999999999998</v>
      </c>
      <c r="D1385">
        <v>22.95</v>
      </c>
      <c r="E1385">
        <v>40</v>
      </c>
      <c r="F1385">
        <f t="shared" si="42"/>
        <v>0.13769999999999999</v>
      </c>
      <c r="G1385">
        <v>6.4606812706575312</v>
      </c>
      <c r="I1385">
        <v>2.1680000000000001</v>
      </c>
      <c r="J1385">
        <v>10.382</v>
      </c>
      <c r="K1385">
        <f t="shared" si="43"/>
        <v>0.20882296282026586</v>
      </c>
    </row>
    <row r="1386" spans="1:11" x14ac:dyDescent="0.3">
      <c r="A1386" s="3"/>
      <c r="B1386" s="3">
        <v>42746</v>
      </c>
      <c r="C1386">
        <v>311.48</v>
      </c>
      <c r="D1386">
        <v>22.962</v>
      </c>
      <c r="E1386">
        <v>40</v>
      </c>
      <c r="F1386">
        <f t="shared" si="42"/>
        <v>0.13777199999999998</v>
      </c>
      <c r="G1386">
        <v>6.4606812706575312</v>
      </c>
      <c r="I1386">
        <v>2.1680000000000001</v>
      </c>
      <c r="J1386">
        <v>10.382</v>
      </c>
      <c r="K1386">
        <f t="shared" si="43"/>
        <v>0.20882296282026586</v>
      </c>
    </row>
    <row r="1387" spans="1:11" x14ac:dyDescent="0.3">
      <c r="A1387" s="3"/>
      <c r="B1387" s="3">
        <v>42745</v>
      </c>
      <c r="C1387">
        <v>311.5</v>
      </c>
      <c r="D1387">
        <v>22.975000000000001</v>
      </c>
      <c r="E1387">
        <v>40</v>
      </c>
      <c r="F1387">
        <f t="shared" si="42"/>
        <v>0.13785</v>
      </c>
      <c r="G1387">
        <v>6.4606812706575312</v>
      </c>
      <c r="I1387">
        <v>2.1680000000000001</v>
      </c>
      <c r="J1387">
        <v>10.382</v>
      </c>
      <c r="K1387">
        <f t="shared" si="43"/>
        <v>0.20882296282026586</v>
      </c>
    </row>
    <row r="1388" spans="1:11" x14ac:dyDescent="0.3">
      <c r="A1388" s="3"/>
      <c r="B1388" s="3">
        <v>42744</v>
      </c>
      <c r="C1388">
        <v>311.39</v>
      </c>
      <c r="D1388">
        <v>22.978999999999999</v>
      </c>
      <c r="E1388">
        <v>40</v>
      </c>
      <c r="F1388">
        <f t="shared" si="42"/>
        <v>0.137874</v>
      </c>
      <c r="G1388">
        <v>6.4606812706575312</v>
      </c>
      <c r="I1388">
        <v>2.1680000000000001</v>
      </c>
      <c r="J1388">
        <v>10.382</v>
      </c>
      <c r="K1388">
        <f t="shared" si="43"/>
        <v>0.20882296282026586</v>
      </c>
    </row>
    <row r="1389" spans="1:11" x14ac:dyDescent="0.3">
      <c r="A1389" s="3"/>
      <c r="B1389" s="3">
        <v>42741</v>
      </c>
      <c r="C1389">
        <v>311.58</v>
      </c>
      <c r="D1389">
        <v>23.003</v>
      </c>
      <c r="E1389">
        <v>40</v>
      </c>
      <c r="F1389">
        <f t="shared" si="42"/>
        <v>0.138018</v>
      </c>
      <c r="G1389">
        <v>6.4606812706575312</v>
      </c>
      <c r="I1389">
        <v>2.1680000000000001</v>
      </c>
      <c r="J1389">
        <v>10.382</v>
      </c>
      <c r="K1389">
        <f t="shared" si="43"/>
        <v>0.20882296282026586</v>
      </c>
    </row>
    <row r="1390" spans="1:11" x14ac:dyDescent="0.3">
      <c r="A1390" s="3"/>
      <c r="B1390" s="3">
        <v>42740</v>
      </c>
      <c r="C1390">
        <v>311.42</v>
      </c>
      <c r="D1390">
        <v>23.027000000000001</v>
      </c>
      <c r="E1390">
        <v>40</v>
      </c>
      <c r="F1390">
        <f t="shared" si="42"/>
        <v>0.13816200000000001</v>
      </c>
      <c r="G1390">
        <v>6.4606812706575312</v>
      </c>
      <c r="I1390">
        <v>2.1680000000000001</v>
      </c>
      <c r="J1390">
        <v>10.382</v>
      </c>
      <c r="K1390">
        <f t="shared" si="43"/>
        <v>0.20882296282026586</v>
      </c>
    </row>
    <row r="1391" spans="1:11" x14ac:dyDescent="0.3">
      <c r="A1391" s="3"/>
      <c r="B1391" s="3">
        <v>42739</v>
      </c>
      <c r="C1391">
        <v>311.33</v>
      </c>
      <c r="D1391">
        <v>23.030999999999999</v>
      </c>
      <c r="E1391">
        <v>40</v>
      </c>
      <c r="F1391">
        <f t="shared" si="42"/>
        <v>0.13818599999999998</v>
      </c>
      <c r="G1391">
        <v>6.4606812706575312</v>
      </c>
      <c r="I1391">
        <v>2.1680000000000001</v>
      </c>
      <c r="J1391">
        <v>10.382</v>
      </c>
      <c r="K1391">
        <f t="shared" si="43"/>
        <v>0.20882296282026586</v>
      </c>
    </row>
    <row r="1392" spans="1:11" x14ac:dyDescent="0.3">
      <c r="A1392" s="3"/>
      <c r="B1392" s="3">
        <v>42738</v>
      </c>
      <c r="C1392">
        <v>311.41000000000003</v>
      </c>
      <c r="D1392">
        <v>23.047999999999998</v>
      </c>
      <c r="E1392">
        <v>40</v>
      </c>
      <c r="F1392">
        <f t="shared" si="42"/>
        <v>0.13828799999999999</v>
      </c>
      <c r="G1392">
        <v>6.4606812706575312</v>
      </c>
      <c r="I1392">
        <v>2.1680000000000001</v>
      </c>
      <c r="J1392">
        <v>10.382</v>
      </c>
      <c r="K1392">
        <f t="shared" si="43"/>
        <v>0.20882296282026586</v>
      </c>
    </row>
    <row r="1393" spans="1:11" x14ac:dyDescent="0.3">
      <c r="A1393" s="3"/>
      <c r="B1393" s="3">
        <v>42737</v>
      </c>
      <c r="C1393">
        <v>311.37</v>
      </c>
      <c r="D1393">
        <v>23.056000000000001</v>
      </c>
      <c r="E1393">
        <v>40</v>
      </c>
      <c r="F1393">
        <f t="shared" si="42"/>
        <v>0.13833600000000001</v>
      </c>
      <c r="G1393">
        <v>6.4606812706575312</v>
      </c>
      <c r="I1393">
        <v>2.1680000000000001</v>
      </c>
      <c r="J1393">
        <v>10.382</v>
      </c>
      <c r="K1393">
        <f t="shared" si="43"/>
        <v>0.20882296282026586</v>
      </c>
    </row>
    <row r="1394" spans="1:11" x14ac:dyDescent="0.3">
      <c r="A1394" s="3"/>
      <c r="B1394" s="3">
        <v>42734</v>
      </c>
      <c r="C1394">
        <v>311.44</v>
      </c>
      <c r="D1394">
        <v>23.071999999999999</v>
      </c>
      <c r="E1394">
        <v>40</v>
      </c>
      <c r="F1394">
        <f t="shared" si="42"/>
        <v>0.13843199999999997</v>
      </c>
      <c r="G1394">
        <v>5.0536248899443592</v>
      </c>
      <c r="I1394">
        <v>1.972</v>
      </c>
      <c r="J1394">
        <v>9.4779999999999998</v>
      </c>
      <c r="K1394">
        <f t="shared" si="43"/>
        <v>0.20806077231483436</v>
      </c>
    </row>
    <row r="1395" spans="1:11" x14ac:dyDescent="0.3">
      <c r="A1395" s="3"/>
      <c r="B1395" s="3">
        <v>42733</v>
      </c>
      <c r="C1395">
        <v>311.45999999999998</v>
      </c>
      <c r="D1395">
        <v>23.106999999999999</v>
      </c>
      <c r="E1395">
        <v>40</v>
      </c>
      <c r="F1395">
        <f t="shared" si="42"/>
        <v>0.13864199999999999</v>
      </c>
      <c r="G1395">
        <v>5.0536248899443592</v>
      </c>
      <c r="I1395">
        <v>1.972</v>
      </c>
      <c r="J1395">
        <v>9.4779999999999998</v>
      </c>
      <c r="K1395">
        <f t="shared" si="43"/>
        <v>0.20806077231483436</v>
      </c>
    </row>
    <row r="1396" spans="1:11" x14ac:dyDescent="0.3">
      <c r="A1396" s="3"/>
      <c r="B1396" s="3">
        <v>42732</v>
      </c>
      <c r="C1396">
        <v>311.42</v>
      </c>
      <c r="D1396">
        <v>23.114999999999998</v>
      </c>
      <c r="E1396">
        <v>40</v>
      </c>
      <c r="F1396">
        <f t="shared" si="42"/>
        <v>0.13868999999999998</v>
      </c>
      <c r="G1396">
        <v>5.0536248899443592</v>
      </c>
      <c r="I1396">
        <v>1.972</v>
      </c>
      <c r="J1396">
        <v>9.4779999999999998</v>
      </c>
      <c r="K1396">
        <f t="shared" si="43"/>
        <v>0.20806077231483436</v>
      </c>
    </row>
    <row r="1397" spans="1:11" x14ac:dyDescent="0.3">
      <c r="A1397" s="3"/>
      <c r="B1397" s="3">
        <v>42731</v>
      </c>
      <c r="C1397">
        <v>311.51</v>
      </c>
      <c r="D1397">
        <v>23.132000000000001</v>
      </c>
      <c r="E1397">
        <v>40</v>
      </c>
      <c r="F1397">
        <f t="shared" si="42"/>
        <v>0.138792</v>
      </c>
      <c r="G1397">
        <v>5.0536248899443592</v>
      </c>
      <c r="I1397">
        <v>1.972</v>
      </c>
      <c r="J1397">
        <v>9.4779999999999998</v>
      </c>
      <c r="K1397">
        <f t="shared" si="43"/>
        <v>0.20806077231483436</v>
      </c>
    </row>
    <row r="1398" spans="1:11" x14ac:dyDescent="0.3">
      <c r="A1398" s="3"/>
      <c r="B1398" s="3">
        <v>42730</v>
      </c>
      <c r="C1398">
        <v>311.5</v>
      </c>
      <c r="D1398">
        <v>23.143000000000001</v>
      </c>
      <c r="E1398">
        <v>40</v>
      </c>
      <c r="F1398">
        <f t="shared" si="42"/>
        <v>0.13885799999999998</v>
      </c>
      <c r="G1398">
        <v>5.0536248899443592</v>
      </c>
      <c r="I1398">
        <v>1.972</v>
      </c>
      <c r="J1398">
        <v>9.4779999999999998</v>
      </c>
      <c r="K1398">
        <f t="shared" si="43"/>
        <v>0.20806077231483436</v>
      </c>
    </row>
    <row r="1399" spans="1:11" x14ac:dyDescent="0.3">
      <c r="A1399" s="3"/>
      <c r="B1399" s="3">
        <v>42727</v>
      </c>
      <c r="C1399">
        <v>311.51</v>
      </c>
      <c r="D1399">
        <v>23.155000000000001</v>
      </c>
      <c r="E1399">
        <v>40</v>
      </c>
      <c r="F1399">
        <f t="shared" si="42"/>
        <v>0.13893</v>
      </c>
      <c r="G1399">
        <v>5.0536248899443592</v>
      </c>
      <c r="I1399">
        <v>1.972</v>
      </c>
      <c r="J1399">
        <v>9.4779999999999998</v>
      </c>
      <c r="K1399">
        <f t="shared" si="43"/>
        <v>0.20806077231483436</v>
      </c>
    </row>
    <row r="1400" spans="1:11" x14ac:dyDescent="0.3">
      <c r="A1400" s="3"/>
      <c r="B1400" s="3">
        <v>42726</v>
      </c>
      <c r="C1400">
        <v>311.52</v>
      </c>
      <c r="D1400">
        <v>23.19</v>
      </c>
      <c r="E1400">
        <v>40</v>
      </c>
      <c r="F1400">
        <f t="shared" si="42"/>
        <v>0.13914000000000001</v>
      </c>
      <c r="G1400">
        <v>5.0536248899443592</v>
      </c>
      <c r="I1400">
        <v>1.972</v>
      </c>
      <c r="J1400">
        <v>9.4779999999999998</v>
      </c>
      <c r="K1400">
        <f t="shared" si="43"/>
        <v>0.20806077231483436</v>
      </c>
    </row>
    <row r="1401" spans="1:11" x14ac:dyDescent="0.3">
      <c r="A1401" s="3"/>
      <c r="B1401" s="3">
        <v>42725</v>
      </c>
      <c r="C1401">
        <v>311.41000000000003</v>
      </c>
      <c r="D1401">
        <v>23.193000000000001</v>
      </c>
      <c r="E1401">
        <v>40</v>
      </c>
      <c r="F1401">
        <f t="shared" si="42"/>
        <v>0.139158</v>
      </c>
      <c r="G1401">
        <v>5.0536248899443592</v>
      </c>
      <c r="I1401">
        <v>1.972</v>
      </c>
      <c r="J1401">
        <v>9.4779999999999998</v>
      </c>
      <c r="K1401">
        <f t="shared" si="43"/>
        <v>0.20806077231483436</v>
      </c>
    </row>
    <row r="1402" spans="1:11" x14ac:dyDescent="0.3">
      <c r="A1402" s="3"/>
      <c r="B1402" s="3">
        <v>42724</v>
      </c>
      <c r="C1402">
        <v>311.68</v>
      </c>
      <c r="D1402">
        <v>23.222999999999999</v>
      </c>
      <c r="E1402">
        <v>40</v>
      </c>
      <c r="F1402">
        <f t="shared" si="42"/>
        <v>0.13933799999999999</v>
      </c>
      <c r="G1402">
        <v>5.0536248899443592</v>
      </c>
      <c r="I1402">
        <v>1.972</v>
      </c>
      <c r="J1402">
        <v>9.4779999999999998</v>
      </c>
      <c r="K1402">
        <f t="shared" si="43"/>
        <v>0.20806077231483436</v>
      </c>
    </row>
    <row r="1403" spans="1:11" x14ac:dyDescent="0.3">
      <c r="A1403" s="3"/>
      <c r="B1403" s="3">
        <v>42723</v>
      </c>
      <c r="C1403">
        <v>311.5</v>
      </c>
      <c r="D1403">
        <v>23.222000000000001</v>
      </c>
      <c r="E1403">
        <v>40</v>
      </c>
      <c r="F1403">
        <f t="shared" si="42"/>
        <v>0.13933200000000001</v>
      </c>
      <c r="G1403">
        <v>5.0536248899443592</v>
      </c>
      <c r="I1403">
        <v>1.972</v>
      </c>
      <c r="J1403">
        <v>9.4779999999999998</v>
      </c>
      <c r="K1403">
        <f t="shared" si="43"/>
        <v>0.20806077231483436</v>
      </c>
    </row>
    <row r="1404" spans="1:11" x14ac:dyDescent="0.3">
      <c r="A1404" s="3"/>
      <c r="B1404" s="3">
        <v>42720</v>
      </c>
      <c r="C1404">
        <v>311.23</v>
      </c>
      <c r="D1404">
        <v>23.213999999999999</v>
      </c>
      <c r="E1404">
        <v>40</v>
      </c>
      <c r="F1404">
        <f t="shared" si="42"/>
        <v>0.13928399999999999</v>
      </c>
      <c r="G1404">
        <v>5.0536248899443592</v>
      </c>
      <c r="I1404">
        <v>1.972</v>
      </c>
      <c r="J1404">
        <v>9.4779999999999998</v>
      </c>
      <c r="K1404">
        <f t="shared" si="43"/>
        <v>0.20806077231483436</v>
      </c>
    </row>
    <row r="1405" spans="1:11" x14ac:dyDescent="0.3">
      <c r="A1405" s="3"/>
      <c r="B1405" s="3">
        <v>42719</v>
      </c>
      <c r="C1405">
        <v>311.36</v>
      </c>
      <c r="D1405">
        <v>23.257000000000001</v>
      </c>
      <c r="E1405">
        <v>40</v>
      </c>
      <c r="F1405">
        <f t="shared" si="42"/>
        <v>0.139542</v>
      </c>
      <c r="G1405">
        <v>5.0536248899443592</v>
      </c>
      <c r="I1405">
        <v>1.972</v>
      </c>
      <c r="J1405">
        <v>9.4779999999999998</v>
      </c>
      <c r="K1405">
        <f t="shared" si="43"/>
        <v>0.20806077231483436</v>
      </c>
    </row>
    <row r="1406" spans="1:11" x14ac:dyDescent="0.3">
      <c r="A1406" s="3"/>
      <c r="B1406" s="3">
        <v>42718</v>
      </c>
      <c r="C1406">
        <v>311.43</v>
      </c>
      <c r="D1406">
        <v>23.274000000000001</v>
      </c>
      <c r="E1406">
        <v>40</v>
      </c>
      <c r="F1406">
        <f t="shared" si="42"/>
        <v>0.13964399999999999</v>
      </c>
      <c r="G1406">
        <v>5.0536248899443592</v>
      </c>
      <c r="I1406">
        <v>1.972</v>
      </c>
      <c r="J1406">
        <v>9.4779999999999998</v>
      </c>
      <c r="K1406">
        <f t="shared" si="43"/>
        <v>0.20806077231483436</v>
      </c>
    </row>
    <row r="1407" spans="1:11" x14ac:dyDescent="0.3">
      <c r="A1407" s="3"/>
      <c r="B1407" s="3">
        <v>42717</v>
      </c>
      <c r="C1407">
        <v>311.41000000000003</v>
      </c>
      <c r="D1407">
        <v>23.283999999999999</v>
      </c>
      <c r="E1407">
        <v>40</v>
      </c>
      <c r="F1407">
        <f t="shared" si="42"/>
        <v>0.13970399999999999</v>
      </c>
      <c r="G1407">
        <v>5.0536248899443592</v>
      </c>
      <c r="I1407">
        <v>1.972</v>
      </c>
      <c r="J1407">
        <v>9.4779999999999998</v>
      </c>
      <c r="K1407">
        <f t="shared" si="43"/>
        <v>0.20806077231483436</v>
      </c>
    </row>
    <row r="1408" spans="1:11" x14ac:dyDescent="0.3">
      <c r="A1408" s="3"/>
      <c r="B1408" s="3">
        <v>42716</v>
      </c>
      <c r="C1408">
        <v>311.43</v>
      </c>
      <c r="D1408">
        <v>23.297000000000001</v>
      </c>
      <c r="E1408">
        <v>40</v>
      </c>
      <c r="F1408">
        <f t="shared" si="42"/>
        <v>0.13978199999999999</v>
      </c>
      <c r="G1408">
        <v>5.0536248899443592</v>
      </c>
      <c r="I1408">
        <v>1.972</v>
      </c>
      <c r="J1408">
        <v>9.4779999999999998</v>
      </c>
      <c r="K1408">
        <f t="shared" si="43"/>
        <v>0.20806077231483436</v>
      </c>
    </row>
    <row r="1409" spans="1:11" x14ac:dyDescent="0.3">
      <c r="A1409" s="3"/>
      <c r="B1409" s="3">
        <v>42713</v>
      </c>
      <c r="C1409">
        <v>311.36</v>
      </c>
      <c r="D1409">
        <v>23.303000000000001</v>
      </c>
      <c r="E1409">
        <v>40</v>
      </c>
      <c r="F1409">
        <f t="shared" si="42"/>
        <v>0.139818</v>
      </c>
      <c r="G1409">
        <v>5.0536248899443592</v>
      </c>
      <c r="I1409">
        <v>1.972</v>
      </c>
      <c r="J1409">
        <v>9.4779999999999998</v>
      </c>
      <c r="K1409">
        <f t="shared" si="43"/>
        <v>0.20806077231483436</v>
      </c>
    </row>
    <row r="1410" spans="1:11" x14ac:dyDescent="0.3">
      <c r="A1410" s="3"/>
      <c r="B1410" s="3">
        <v>42712</v>
      </c>
      <c r="C1410">
        <v>311.54000000000002</v>
      </c>
      <c r="D1410">
        <v>23.35</v>
      </c>
      <c r="E1410">
        <v>40</v>
      </c>
      <c r="F1410">
        <f t="shared" si="42"/>
        <v>0.1401</v>
      </c>
      <c r="G1410">
        <v>5.0536248899443592</v>
      </c>
      <c r="I1410">
        <v>1.972</v>
      </c>
      <c r="J1410">
        <v>9.4779999999999998</v>
      </c>
      <c r="K1410">
        <f t="shared" si="43"/>
        <v>0.20806077231483436</v>
      </c>
    </row>
    <row r="1411" spans="1:11" x14ac:dyDescent="0.3">
      <c r="A1411" s="3"/>
      <c r="B1411" s="3">
        <v>42711</v>
      </c>
      <c r="C1411">
        <v>311.43</v>
      </c>
      <c r="D1411">
        <v>23.353999999999999</v>
      </c>
      <c r="E1411">
        <v>40</v>
      </c>
      <c r="F1411">
        <f t="shared" si="42"/>
        <v>0.140124</v>
      </c>
      <c r="G1411">
        <v>5.0536248899443592</v>
      </c>
      <c r="I1411">
        <v>1.972</v>
      </c>
      <c r="J1411">
        <v>9.4779999999999998</v>
      </c>
      <c r="K1411">
        <f t="shared" si="43"/>
        <v>0.20806077231483436</v>
      </c>
    </row>
    <row r="1412" spans="1:11" x14ac:dyDescent="0.3">
      <c r="A1412" s="3"/>
      <c r="B1412" s="3">
        <v>42710</v>
      </c>
      <c r="C1412">
        <v>311.49</v>
      </c>
      <c r="D1412">
        <v>23.369</v>
      </c>
      <c r="E1412">
        <v>40</v>
      </c>
      <c r="F1412">
        <f t="shared" ref="F1412:F1475" si="44">(D1412/100)*(1-(E1412/100))</f>
        <v>0.14021400000000001</v>
      </c>
      <c r="G1412">
        <v>5.0536248899443592</v>
      </c>
      <c r="I1412">
        <v>1.972</v>
      </c>
      <c r="J1412">
        <v>9.4779999999999998</v>
      </c>
      <c r="K1412">
        <f t="shared" ref="K1412:K1475" si="45">I1412/J1412</f>
        <v>0.20806077231483436</v>
      </c>
    </row>
    <row r="1413" spans="1:11" x14ac:dyDescent="0.3">
      <c r="A1413" s="3"/>
      <c r="B1413" s="3">
        <v>42709</v>
      </c>
      <c r="C1413">
        <v>311.48</v>
      </c>
      <c r="D1413">
        <v>23.379000000000001</v>
      </c>
      <c r="E1413">
        <v>40</v>
      </c>
      <c r="F1413">
        <f t="shared" si="44"/>
        <v>0.14027400000000001</v>
      </c>
      <c r="G1413">
        <v>5.0536248899443592</v>
      </c>
      <c r="I1413">
        <v>1.972</v>
      </c>
      <c r="J1413">
        <v>9.4779999999999998</v>
      </c>
      <c r="K1413">
        <f t="shared" si="45"/>
        <v>0.20806077231483436</v>
      </c>
    </row>
    <row r="1414" spans="1:11" x14ac:dyDescent="0.3">
      <c r="A1414" s="3"/>
      <c r="B1414" s="3">
        <v>42706</v>
      </c>
      <c r="C1414">
        <v>311.27</v>
      </c>
      <c r="D1414">
        <v>23.376000000000001</v>
      </c>
      <c r="E1414">
        <v>40</v>
      </c>
      <c r="F1414">
        <f t="shared" si="44"/>
        <v>0.14025600000000002</v>
      </c>
      <c r="G1414">
        <v>5.0536248899443592</v>
      </c>
      <c r="I1414">
        <v>1.972</v>
      </c>
      <c r="J1414">
        <v>9.4779999999999998</v>
      </c>
      <c r="K1414">
        <f t="shared" si="45"/>
        <v>0.20806077231483436</v>
      </c>
    </row>
    <row r="1415" spans="1:11" x14ac:dyDescent="0.3">
      <c r="A1415" s="3"/>
      <c r="B1415" s="3">
        <v>42705</v>
      </c>
      <c r="C1415">
        <v>311.27999999999997</v>
      </c>
      <c r="D1415">
        <v>23.41</v>
      </c>
      <c r="E1415">
        <v>40</v>
      </c>
      <c r="F1415">
        <f t="shared" si="44"/>
        <v>0.14046</v>
      </c>
      <c r="G1415">
        <v>5.0536248899443592</v>
      </c>
      <c r="I1415">
        <v>1.972</v>
      </c>
      <c r="J1415">
        <v>9.4779999999999998</v>
      </c>
      <c r="K1415">
        <f t="shared" si="45"/>
        <v>0.20806077231483436</v>
      </c>
    </row>
    <row r="1416" spans="1:11" x14ac:dyDescent="0.3">
      <c r="A1416" s="3"/>
      <c r="B1416" s="3">
        <v>42704</v>
      </c>
      <c r="C1416">
        <v>311.44</v>
      </c>
      <c r="D1416">
        <v>23.433</v>
      </c>
      <c r="E1416">
        <v>40</v>
      </c>
      <c r="F1416">
        <f t="shared" si="44"/>
        <v>0.140598</v>
      </c>
      <c r="G1416">
        <v>5.0536248899443592</v>
      </c>
      <c r="I1416">
        <v>1.972</v>
      </c>
      <c r="J1416">
        <v>9.4779999999999998</v>
      </c>
      <c r="K1416">
        <f t="shared" si="45"/>
        <v>0.20806077231483436</v>
      </c>
    </row>
    <row r="1417" spans="1:11" x14ac:dyDescent="0.3">
      <c r="A1417" s="3"/>
      <c r="B1417" s="3">
        <v>42703</v>
      </c>
      <c r="C1417">
        <v>311.52999999999997</v>
      </c>
      <c r="D1417">
        <v>23.451000000000001</v>
      </c>
      <c r="E1417">
        <v>40</v>
      </c>
      <c r="F1417">
        <f t="shared" si="44"/>
        <v>0.140706</v>
      </c>
      <c r="G1417">
        <v>5.0536248899443592</v>
      </c>
      <c r="I1417">
        <v>1.972</v>
      </c>
      <c r="J1417">
        <v>9.4779999999999998</v>
      </c>
      <c r="K1417">
        <f t="shared" si="45"/>
        <v>0.20806077231483436</v>
      </c>
    </row>
    <row r="1418" spans="1:11" x14ac:dyDescent="0.3">
      <c r="A1418" s="3"/>
      <c r="B1418" s="3">
        <v>42702</v>
      </c>
      <c r="C1418">
        <v>311.5</v>
      </c>
      <c r="D1418">
        <v>23.46</v>
      </c>
      <c r="E1418">
        <v>40</v>
      </c>
      <c r="F1418">
        <f t="shared" si="44"/>
        <v>0.14076</v>
      </c>
      <c r="G1418">
        <v>5.0536248899443592</v>
      </c>
      <c r="I1418">
        <v>1.972</v>
      </c>
      <c r="J1418">
        <v>9.4779999999999998</v>
      </c>
      <c r="K1418">
        <f t="shared" si="45"/>
        <v>0.20806077231483436</v>
      </c>
    </row>
    <row r="1419" spans="1:11" x14ac:dyDescent="0.3">
      <c r="A1419" s="3"/>
      <c r="B1419" s="3">
        <v>42699</v>
      </c>
      <c r="C1419">
        <v>311.44</v>
      </c>
      <c r="D1419">
        <v>23.466999999999999</v>
      </c>
      <c r="E1419">
        <v>40</v>
      </c>
      <c r="F1419">
        <f t="shared" si="44"/>
        <v>0.14080199999999998</v>
      </c>
      <c r="G1419">
        <v>5.0536248899443592</v>
      </c>
      <c r="I1419">
        <v>1.972</v>
      </c>
      <c r="J1419">
        <v>9.4779999999999998</v>
      </c>
      <c r="K1419">
        <f t="shared" si="45"/>
        <v>0.20806077231483436</v>
      </c>
    </row>
    <row r="1420" spans="1:11" x14ac:dyDescent="0.3">
      <c r="A1420" s="3"/>
      <c r="B1420" s="3">
        <v>42698</v>
      </c>
      <c r="C1420">
        <v>311.27</v>
      </c>
      <c r="D1420">
        <v>23.488</v>
      </c>
      <c r="E1420">
        <v>40</v>
      </c>
      <c r="F1420">
        <f t="shared" si="44"/>
        <v>0.140928</v>
      </c>
      <c r="G1420">
        <v>5.0536248899443592</v>
      </c>
      <c r="I1420">
        <v>1.972</v>
      </c>
      <c r="J1420">
        <v>9.4779999999999998</v>
      </c>
      <c r="K1420">
        <f t="shared" si="45"/>
        <v>0.20806077231483436</v>
      </c>
    </row>
    <row r="1421" spans="1:11" x14ac:dyDescent="0.3">
      <c r="A1421" s="3"/>
      <c r="B1421" s="3">
        <v>42697</v>
      </c>
      <c r="C1421">
        <v>311.60000000000002</v>
      </c>
      <c r="D1421">
        <v>23.523</v>
      </c>
      <c r="E1421">
        <v>40</v>
      </c>
      <c r="F1421">
        <f t="shared" si="44"/>
        <v>0.14113799999999999</v>
      </c>
      <c r="G1421">
        <v>5.0536248899443592</v>
      </c>
      <c r="I1421">
        <v>1.972</v>
      </c>
      <c r="J1421">
        <v>9.4779999999999998</v>
      </c>
      <c r="K1421">
        <f t="shared" si="45"/>
        <v>0.20806077231483436</v>
      </c>
    </row>
    <row r="1422" spans="1:11" x14ac:dyDescent="0.3">
      <c r="A1422" s="3"/>
      <c r="B1422" s="3">
        <v>42696</v>
      </c>
      <c r="C1422">
        <v>311.61</v>
      </c>
      <c r="D1422">
        <v>23.535</v>
      </c>
      <c r="E1422">
        <v>40</v>
      </c>
      <c r="F1422">
        <f t="shared" si="44"/>
        <v>0.14121</v>
      </c>
      <c r="G1422">
        <v>5.0536248899443592</v>
      </c>
      <c r="I1422">
        <v>1.972</v>
      </c>
      <c r="J1422">
        <v>9.4779999999999998</v>
      </c>
      <c r="K1422">
        <f t="shared" si="45"/>
        <v>0.20806077231483436</v>
      </c>
    </row>
    <row r="1423" spans="1:11" x14ac:dyDescent="0.3">
      <c r="A1423" s="3"/>
      <c r="B1423" s="3">
        <v>42695</v>
      </c>
      <c r="C1423">
        <v>311.52</v>
      </c>
      <c r="D1423">
        <v>23.54</v>
      </c>
      <c r="E1423">
        <v>40</v>
      </c>
      <c r="F1423">
        <f t="shared" si="44"/>
        <v>0.14124</v>
      </c>
      <c r="G1423">
        <v>5.0536248899443592</v>
      </c>
      <c r="I1423">
        <v>1.972</v>
      </c>
      <c r="J1423">
        <v>9.4779999999999998</v>
      </c>
      <c r="K1423">
        <f t="shared" si="45"/>
        <v>0.20806077231483436</v>
      </c>
    </row>
    <row r="1424" spans="1:11" x14ac:dyDescent="0.3">
      <c r="A1424" s="3"/>
      <c r="B1424" s="3">
        <v>42692</v>
      </c>
      <c r="C1424">
        <v>311.45999999999998</v>
      </c>
      <c r="D1424">
        <v>23.545999999999999</v>
      </c>
      <c r="E1424">
        <v>40</v>
      </c>
      <c r="F1424">
        <f t="shared" si="44"/>
        <v>0.14127599999999998</v>
      </c>
      <c r="G1424">
        <v>5.0536248899443592</v>
      </c>
      <c r="I1424">
        <v>1.972</v>
      </c>
      <c r="J1424">
        <v>9.4779999999999998</v>
      </c>
      <c r="K1424">
        <f t="shared" si="45"/>
        <v>0.20806077231483436</v>
      </c>
    </row>
    <row r="1425" spans="1:11" x14ac:dyDescent="0.3">
      <c r="A1425" s="3"/>
      <c r="B1425" s="3">
        <v>42691</v>
      </c>
      <c r="C1425">
        <v>311.61</v>
      </c>
      <c r="D1425">
        <v>23.591000000000001</v>
      </c>
      <c r="E1425">
        <v>40</v>
      </c>
      <c r="F1425">
        <f t="shared" si="44"/>
        <v>0.14154600000000001</v>
      </c>
      <c r="G1425">
        <v>5.0536248899443592</v>
      </c>
      <c r="I1425">
        <v>1.972</v>
      </c>
      <c r="J1425">
        <v>9.4779999999999998</v>
      </c>
      <c r="K1425">
        <f t="shared" si="45"/>
        <v>0.20806077231483436</v>
      </c>
    </row>
    <row r="1426" spans="1:11" x14ac:dyDescent="0.3">
      <c r="A1426" s="3"/>
      <c r="B1426" s="3">
        <v>42690</v>
      </c>
      <c r="C1426">
        <v>311.58999999999997</v>
      </c>
      <c r="D1426">
        <v>23.600999999999999</v>
      </c>
      <c r="E1426">
        <v>40</v>
      </c>
      <c r="F1426">
        <f t="shared" si="44"/>
        <v>0.14160599999999998</v>
      </c>
      <c r="G1426">
        <v>5.0536248899443592</v>
      </c>
      <c r="I1426">
        <v>1.972</v>
      </c>
      <c r="J1426">
        <v>9.4779999999999998</v>
      </c>
      <c r="K1426">
        <f t="shared" si="45"/>
        <v>0.20806077231483436</v>
      </c>
    </row>
    <row r="1427" spans="1:11" x14ac:dyDescent="0.3">
      <c r="A1427" s="3"/>
      <c r="B1427" s="3">
        <v>42689</v>
      </c>
      <c r="C1427">
        <v>311.25</v>
      </c>
      <c r="D1427">
        <v>23.588000000000001</v>
      </c>
      <c r="E1427">
        <v>40</v>
      </c>
      <c r="F1427">
        <f t="shared" si="44"/>
        <v>0.14152799999999999</v>
      </c>
      <c r="G1427">
        <v>5.0536248899443592</v>
      </c>
      <c r="I1427">
        <v>1.972</v>
      </c>
      <c r="J1427">
        <v>9.4779999999999998</v>
      </c>
      <c r="K1427">
        <f t="shared" si="45"/>
        <v>0.20806077231483436</v>
      </c>
    </row>
    <row r="1428" spans="1:11" x14ac:dyDescent="0.3">
      <c r="A1428" s="3"/>
      <c r="B1428" s="3">
        <v>42688</v>
      </c>
      <c r="C1428">
        <v>311.57</v>
      </c>
      <c r="D1428">
        <v>23.622</v>
      </c>
      <c r="E1428">
        <v>40</v>
      </c>
      <c r="F1428">
        <f t="shared" si="44"/>
        <v>0.141732</v>
      </c>
      <c r="G1428">
        <v>5.0536248899443592</v>
      </c>
      <c r="I1428">
        <v>1.972</v>
      </c>
      <c r="J1428">
        <v>9.4779999999999998</v>
      </c>
      <c r="K1428">
        <f t="shared" si="45"/>
        <v>0.20806077231483436</v>
      </c>
    </row>
    <row r="1429" spans="1:11" x14ac:dyDescent="0.3">
      <c r="A1429" s="3"/>
      <c r="B1429" s="3">
        <v>42685</v>
      </c>
      <c r="C1429">
        <v>311.55</v>
      </c>
      <c r="D1429">
        <v>23.632000000000001</v>
      </c>
      <c r="E1429">
        <v>40</v>
      </c>
      <c r="F1429">
        <f t="shared" si="44"/>
        <v>0.141792</v>
      </c>
      <c r="G1429">
        <v>5.0536248899443592</v>
      </c>
      <c r="I1429">
        <v>1.972</v>
      </c>
      <c r="J1429">
        <v>9.4779999999999998</v>
      </c>
      <c r="K1429">
        <f t="shared" si="45"/>
        <v>0.20806077231483436</v>
      </c>
    </row>
    <row r="1430" spans="1:11" x14ac:dyDescent="0.3">
      <c r="A1430" s="3"/>
      <c r="B1430" s="3">
        <v>42684</v>
      </c>
      <c r="C1430">
        <v>311.70999999999998</v>
      </c>
      <c r="D1430">
        <v>23.678000000000001</v>
      </c>
      <c r="E1430">
        <v>40</v>
      </c>
      <c r="F1430">
        <f t="shared" si="44"/>
        <v>0.142068</v>
      </c>
      <c r="G1430">
        <v>5.0536248899443592</v>
      </c>
      <c r="I1430">
        <v>1.972</v>
      </c>
      <c r="J1430">
        <v>9.4779999999999998</v>
      </c>
      <c r="K1430">
        <f t="shared" si="45"/>
        <v>0.20806077231483436</v>
      </c>
    </row>
    <row r="1431" spans="1:11" x14ac:dyDescent="0.3">
      <c r="A1431" s="3"/>
      <c r="B1431" s="3">
        <v>42683</v>
      </c>
      <c r="C1431">
        <v>311.43</v>
      </c>
      <c r="D1431">
        <v>23.669</v>
      </c>
      <c r="E1431">
        <v>40</v>
      </c>
      <c r="F1431">
        <f t="shared" si="44"/>
        <v>0.142014</v>
      </c>
      <c r="G1431">
        <v>5.0536248899443592</v>
      </c>
      <c r="I1431">
        <v>1.972</v>
      </c>
      <c r="J1431">
        <v>9.4779999999999998</v>
      </c>
      <c r="K1431">
        <f t="shared" si="45"/>
        <v>0.20806077231483436</v>
      </c>
    </row>
    <row r="1432" spans="1:11" x14ac:dyDescent="0.3">
      <c r="A1432" s="3"/>
      <c r="B1432" s="3">
        <v>42682</v>
      </c>
      <c r="C1432">
        <v>311.44</v>
      </c>
      <c r="D1432">
        <v>23.681999999999999</v>
      </c>
      <c r="E1432">
        <v>40</v>
      </c>
      <c r="F1432">
        <f t="shared" si="44"/>
        <v>0.14209199999999997</v>
      </c>
      <c r="G1432">
        <v>5.0536248899443592</v>
      </c>
      <c r="I1432">
        <v>1.972</v>
      </c>
      <c r="J1432">
        <v>9.4779999999999998</v>
      </c>
      <c r="K1432">
        <f t="shared" si="45"/>
        <v>0.20806077231483436</v>
      </c>
    </row>
    <row r="1433" spans="1:11" x14ac:dyDescent="0.3">
      <c r="A1433" s="3"/>
      <c r="B1433" s="3">
        <v>42681</v>
      </c>
      <c r="C1433">
        <v>311.62</v>
      </c>
      <c r="D1433">
        <v>23.706</v>
      </c>
      <c r="E1433">
        <v>40</v>
      </c>
      <c r="F1433">
        <f t="shared" si="44"/>
        <v>0.142236</v>
      </c>
      <c r="G1433">
        <v>5.0536248899443592</v>
      </c>
      <c r="I1433">
        <v>1.972</v>
      </c>
      <c r="J1433">
        <v>9.4779999999999998</v>
      </c>
      <c r="K1433">
        <f t="shared" si="45"/>
        <v>0.20806077231483436</v>
      </c>
    </row>
    <row r="1434" spans="1:11" x14ac:dyDescent="0.3">
      <c r="A1434" s="3"/>
      <c r="B1434" s="3">
        <v>42678</v>
      </c>
      <c r="C1434">
        <v>311.64999999999998</v>
      </c>
      <c r="D1434">
        <v>23.72</v>
      </c>
      <c r="E1434">
        <v>40</v>
      </c>
      <c r="F1434">
        <f t="shared" si="44"/>
        <v>0.14232</v>
      </c>
      <c r="G1434">
        <v>5.0536248899443592</v>
      </c>
      <c r="I1434">
        <v>1.972</v>
      </c>
      <c r="J1434">
        <v>9.4779999999999998</v>
      </c>
      <c r="K1434">
        <f t="shared" si="45"/>
        <v>0.20806077231483436</v>
      </c>
    </row>
    <row r="1435" spans="1:11" x14ac:dyDescent="0.3">
      <c r="A1435" s="3"/>
      <c r="B1435" s="3">
        <v>42677</v>
      </c>
      <c r="C1435">
        <v>311.72000000000003</v>
      </c>
      <c r="D1435">
        <v>23.757999999999999</v>
      </c>
      <c r="E1435">
        <v>40</v>
      </c>
      <c r="F1435">
        <f t="shared" si="44"/>
        <v>0.14254799999999998</v>
      </c>
      <c r="G1435">
        <v>5.0536248899443592</v>
      </c>
      <c r="I1435">
        <v>1.972</v>
      </c>
      <c r="J1435">
        <v>9.4779999999999998</v>
      </c>
      <c r="K1435">
        <f t="shared" si="45"/>
        <v>0.20806077231483436</v>
      </c>
    </row>
    <row r="1436" spans="1:11" x14ac:dyDescent="0.3">
      <c r="A1436" s="3"/>
      <c r="B1436" s="3">
        <v>42676</v>
      </c>
      <c r="C1436">
        <v>311.58</v>
      </c>
      <c r="D1436">
        <v>23.76</v>
      </c>
      <c r="E1436">
        <v>40</v>
      </c>
      <c r="F1436">
        <f t="shared" si="44"/>
        <v>0.14255999999999999</v>
      </c>
      <c r="G1436">
        <v>5.0536248899443592</v>
      </c>
      <c r="I1436">
        <v>1.972</v>
      </c>
      <c r="J1436">
        <v>9.4779999999999998</v>
      </c>
      <c r="K1436">
        <f t="shared" si="45"/>
        <v>0.20806077231483436</v>
      </c>
    </row>
    <row r="1437" spans="1:11" x14ac:dyDescent="0.3">
      <c r="A1437" s="3"/>
      <c r="B1437" s="3">
        <v>42675</v>
      </c>
      <c r="C1437">
        <v>311.66000000000003</v>
      </c>
      <c r="D1437">
        <v>23.776</v>
      </c>
      <c r="E1437">
        <v>40</v>
      </c>
      <c r="F1437">
        <f t="shared" si="44"/>
        <v>0.14265600000000001</v>
      </c>
      <c r="G1437">
        <v>5.0536248899443592</v>
      </c>
      <c r="I1437">
        <v>1.972</v>
      </c>
      <c r="J1437">
        <v>9.4779999999999998</v>
      </c>
      <c r="K1437">
        <f t="shared" si="45"/>
        <v>0.20806077231483436</v>
      </c>
    </row>
    <row r="1438" spans="1:11" x14ac:dyDescent="0.3">
      <c r="A1438" s="3"/>
      <c r="B1438" s="3">
        <v>42674</v>
      </c>
      <c r="C1438">
        <v>311.64999999999998</v>
      </c>
      <c r="D1438">
        <v>23.786999999999999</v>
      </c>
      <c r="E1438">
        <v>40</v>
      </c>
      <c r="F1438">
        <f t="shared" si="44"/>
        <v>0.14272199999999999</v>
      </c>
      <c r="G1438">
        <v>5.0536248899443592</v>
      </c>
      <c r="I1438">
        <v>1.972</v>
      </c>
      <c r="J1438">
        <v>9.4779999999999998</v>
      </c>
      <c r="K1438">
        <f t="shared" si="45"/>
        <v>0.20806077231483436</v>
      </c>
    </row>
    <row r="1439" spans="1:11" x14ac:dyDescent="0.3">
      <c r="A1439" s="3"/>
      <c r="B1439" s="3">
        <v>42671</v>
      </c>
      <c r="C1439">
        <v>311.56</v>
      </c>
      <c r="D1439">
        <v>23.791</v>
      </c>
      <c r="E1439">
        <v>40</v>
      </c>
      <c r="F1439">
        <f t="shared" si="44"/>
        <v>0.14274600000000001</v>
      </c>
      <c r="G1439">
        <v>5.0536248899443592</v>
      </c>
      <c r="I1439">
        <v>1.972</v>
      </c>
      <c r="J1439">
        <v>9.4779999999999998</v>
      </c>
      <c r="K1439">
        <f t="shared" si="45"/>
        <v>0.20806077231483436</v>
      </c>
    </row>
    <row r="1440" spans="1:11" x14ac:dyDescent="0.3">
      <c r="A1440" s="3"/>
      <c r="B1440" s="3">
        <v>42664</v>
      </c>
      <c r="D1440">
        <v>23.905000000000001</v>
      </c>
      <c r="E1440">
        <v>40</v>
      </c>
      <c r="F1440">
        <f t="shared" si="44"/>
        <v>0.14343</v>
      </c>
      <c r="G1440">
        <v>5.0536248899443592</v>
      </c>
      <c r="I1440">
        <v>1.972</v>
      </c>
      <c r="J1440">
        <v>9.4779999999999998</v>
      </c>
      <c r="K1440">
        <f t="shared" si="45"/>
        <v>0.20806077231483436</v>
      </c>
    </row>
    <row r="1441" spans="1:11" x14ac:dyDescent="0.3">
      <c r="A1441" s="3"/>
      <c r="B1441" s="3">
        <v>42663</v>
      </c>
      <c r="C1441">
        <v>311.68</v>
      </c>
      <c r="D1441">
        <v>24.077999999999999</v>
      </c>
      <c r="E1441">
        <v>40</v>
      </c>
      <c r="F1441">
        <f t="shared" si="44"/>
        <v>0.14446799999999999</v>
      </c>
      <c r="G1441">
        <v>5.0536248899443592</v>
      </c>
      <c r="I1441">
        <v>1.972</v>
      </c>
      <c r="J1441">
        <v>9.4779999999999998</v>
      </c>
      <c r="K1441">
        <f t="shared" si="45"/>
        <v>0.20806077231483436</v>
      </c>
    </row>
    <row r="1442" spans="1:11" x14ac:dyDescent="0.3">
      <c r="A1442" s="3"/>
      <c r="B1442" s="3">
        <v>42649</v>
      </c>
      <c r="D1442">
        <v>24.077999999999999</v>
      </c>
      <c r="E1442">
        <v>40</v>
      </c>
      <c r="F1442">
        <f t="shared" si="44"/>
        <v>0.14446799999999999</v>
      </c>
      <c r="G1442">
        <v>5.0536248899443592</v>
      </c>
      <c r="I1442">
        <v>1.972</v>
      </c>
      <c r="J1442">
        <v>9.4779999999999998</v>
      </c>
      <c r="K1442">
        <f t="shared" si="45"/>
        <v>0.20806077231483436</v>
      </c>
    </row>
    <row r="1443" spans="1:11" x14ac:dyDescent="0.3">
      <c r="A1443" s="3"/>
      <c r="B1443" s="3">
        <v>42648</v>
      </c>
      <c r="C1443">
        <v>311.66000000000003</v>
      </c>
      <c r="D1443">
        <v>24.09</v>
      </c>
      <c r="E1443">
        <v>40</v>
      </c>
      <c r="F1443">
        <f t="shared" si="44"/>
        <v>0.14454</v>
      </c>
      <c r="G1443">
        <v>5.0536248899443592</v>
      </c>
      <c r="I1443">
        <v>1.972</v>
      </c>
      <c r="J1443">
        <v>9.4779999999999998</v>
      </c>
      <c r="K1443">
        <f t="shared" si="45"/>
        <v>0.20806077231483436</v>
      </c>
    </row>
    <row r="1444" spans="1:11" x14ac:dyDescent="0.3">
      <c r="A1444" s="3"/>
      <c r="B1444" s="3">
        <v>42647</v>
      </c>
      <c r="C1444">
        <v>311.70999999999998</v>
      </c>
      <c r="D1444">
        <v>24.093</v>
      </c>
      <c r="E1444">
        <v>40</v>
      </c>
      <c r="F1444">
        <f t="shared" si="44"/>
        <v>0.14455799999999999</v>
      </c>
      <c r="G1444">
        <v>5.0536248899443592</v>
      </c>
      <c r="I1444">
        <v>1.972</v>
      </c>
      <c r="J1444">
        <v>9.4779999999999998</v>
      </c>
      <c r="K1444">
        <f t="shared" si="45"/>
        <v>0.20806077231483436</v>
      </c>
    </row>
    <row r="1445" spans="1:11" x14ac:dyDescent="0.3">
      <c r="A1445" s="3"/>
      <c r="B1445" s="3">
        <v>42646</v>
      </c>
      <c r="C1445">
        <v>311.76</v>
      </c>
      <c r="D1445">
        <v>24.108000000000001</v>
      </c>
      <c r="E1445">
        <v>40</v>
      </c>
      <c r="F1445">
        <f t="shared" si="44"/>
        <v>0.144648</v>
      </c>
      <c r="G1445">
        <v>5.0536248899443592</v>
      </c>
      <c r="I1445">
        <v>1.972</v>
      </c>
      <c r="J1445">
        <v>9.4779999999999998</v>
      </c>
      <c r="K1445">
        <f t="shared" si="45"/>
        <v>0.20806077231483436</v>
      </c>
    </row>
    <row r="1446" spans="1:11" x14ac:dyDescent="0.3">
      <c r="A1446" s="3"/>
      <c r="B1446" s="3">
        <v>42643</v>
      </c>
      <c r="C1446">
        <v>311.82</v>
      </c>
      <c r="D1446">
        <v>24.123999999999999</v>
      </c>
      <c r="E1446">
        <v>40</v>
      </c>
      <c r="F1446">
        <f t="shared" si="44"/>
        <v>0.14474399999999998</v>
      </c>
      <c r="G1446">
        <v>5.0536248899443592</v>
      </c>
      <c r="I1446">
        <v>1.972</v>
      </c>
      <c r="J1446">
        <v>9.4779999999999998</v>
      </c>
      <c r="K1446">
        <f t="shared" si="45"/>
        <v>0.20806077231483436</v>
      </c>
    </row>
    <row r="1447" spans="1:11" x14ac:dyDescent="0.3">
      <c r="A1447" s="3"/>
      <c r="B1447" s="3">
        <v>42642</v>
      </c>
      <c r="C1447">
        <v>311.79000000000002</v>
      </c>
      <c r="D1447">
        <v>24.155000000000001</v>
      </c>
      <c r="E1447">
        <v>40</v>
      </c>
      <c r="F1447">
        <f t="shared" si="44"/>
        <v>0.14493</v>
      </c>
      <c r="G1447">
        <v>5.0536248899443592</v>
      </c>
      <c r="I1447">
        <v>1.972</v>
      </c>
      <c r="J1447">
        <v>9.4779999999999998</v>
      </c>
      <c r="K1447">
        <f t="shared" si="45"/>
        <v>0.20806077231483436</v>
      </c>
    </row>
    <row r="1448" spans="1:11" x14ac:dyDescent="0.3">
      <c r="A1448" s="3"/>
      <c r="B1448" s="3">
        <v>42641</v>
      </c>
      <c r="C1448">
        <v>311.8</v>
      </c>
      <c r="D1448">
        <v>24.167000000000002</v>
      </c>
      <c r="E1448">
        <v>40</v>
      </c>
      <c r="F1448">
        <f t="shared" si="44"/>
        <v>0.14500200000000002</v>
      </c>
      <c r="G1448">
        <v>5.0536248899443592</v>
      </c>
      <c r="I1448">
        <v>1.972</v>
      </c>
      <c r="J1448">
        <v>9.4779999999999998</v>
      </c>
      <c r="K1448">
        <f t="shared" si="45"/>
        <v>0.20806077231483436</v>
      </c>
    </row>
    <row r="1449" spans="1:11" x14ac:dyDescent="0.3">
      <c r="A1449" s="3"/>
      <c r="B1449" s="3">
        <v>42640</v>
      </c>
      <c r="C1449">
        <v>311.89999999999998</v>
      </c>
      <c r="D1449">
        <v>24.184999999999999</v>
      </c>
      <c r="E1449">
        <v>40</v>
      </c>
      <c r="F1449">
        <f t="shared" si="44"/>
        <v>0.14510999999999999</v>
      </c>
      <c r="G1449">
        <v>5.0536248899443592</v>
      </c>
      <c r="I1449">
        <v>1.972</v>
      </c>
      <c r="J1449">
        <v>9.4779999999999998</v>
      </c>
      <c r="K1449">
        <f t="shared" si="45"/>
        <v>0.20806077231483436</v>
      </c>
    </row>
    <row r="1450" spans="1:11" x14ac:dyDescent="0.3">
      <c r="A1450" s="3"/>
      <c r="B1450" s="3">
        <v>42639</v>
      </c>
      <c r="C1450">
        <v>311.88</v>
      </c>
      <c r="D1450">
        <v>24.195</v>
      </c>
      <c r="E1450">
        <v>40</v>
      </c>
      <c r="F1450">
        <f t="shared" si="44"/>
        <v>0.14516999999999999</v>
      </c>
      <c r="G1450">
        <v>5.0536248899443592</v>
      </c>
      <c r="I1450">
        <v>1.972</v>
      </c>
      <c r="J1450">
        <v>9.4779999999999998</v>
      </c>
      <c r="K1450">
        <f t="shared" si="45"/>
        <v>0.20806077231483436</v>
      </c>
    </row>
    <row r="1451" spans="1:11" x14ac:dyDescent="0.3">
      <c r="A1451" s="3"/>
      <c r="B1451" s="3">
        <v>42636</v>
      </c>
      <c r="C1451">
        <v>311.88</v>
      </c>
      <c r="D1451">
        <v>24.206</v>
      </c>
      <c r="E1451">
        <v>40</v>
      </c>
      <c r="F1451">
        <f t="shared" si="44"/>
        <v>0.145236</v>
      </c>
      <c r="G1451">
        <v>5.0536248899443592</v>
      </c>
      <c r="I1451">
        <v>1.972</v>
      </c>
      <c r="J1451">
        <v>9.4779999999999998</v>
      </c>
      <c r="K1451">
        <f t="shared" si="45"/>
        <v>0.20806077231483436</v>
      </c>
    </row>
    <row r="1452" spans="1:11" x14ac:dyDescent="0.3">
      <c r="A1452" s="3"/>
      <c r="B1452" s="3">
        <v>42635</v>
      </c>
      <c r="C1452">
        <v>311.79000000000002</v>
      </c>
      <c r="D1452">
        <v>24.233000000000001</v>
      </c>
      <c r="E1452">
        <v>40</v>
      </c>
      <c r="F1452">
        <f t="shared" si="44"/>
        <v>0.145398</v>
      </c>
      <c r="G1452">
        <v>5.0536248899443592</v>
      </c>
      <c r="I1452">
        <v>1.972</v>
      </c>
      <c r="J1452">
        <v>9.4779999999999998</v>
      </c>
      <c r="K1452">
        <f t="shared" si="45"/>
        <v>0.20806077231483436</v>
      </c>
    </row>
    <row r="1453" spans="1:11" x14ac:dyDescent="0.3">
      <c r="A1453" s="3"/>
      <c r="B1453" s="3">
        <v>42634</v>
      </c>
      <c r="C1453">
        <v>311.77999999999997</v>
      </c>
      <c r="D1453">
        <v>24.254000000000001</v>
      </c>
      <c r="E1453">
        <v>40</v>
      </c>
      <c r="F1453">
        <f t="shared" si="44"/>
        <v>0.14552399999999999</v>
      </c>
      <c r="G1453">
        <v>5.0536248899443592</v>
      </c>
      <c r="I1453">
        <v>1.972</v>
      </c>
      <c r="J1453">
        <v>9.4779999999999998</v>
      </c>
      <c r="K1453">
        <f t="shared" si="45"/>
        <v>0.20806077231483436</v>
      </c>
    </row>
    <row r="1454" spans="1:11" x14ac:dyDescent="0.3">
      <c r="A1454" s="3"/>
      <c r="B1454" s="3">
        <v>42633</v>
      </c>
      <c r="C1454">
        <v>311.66000000000003</v>
      </c>
      <c r="D1454">
        <v>24.245999999999999</v>
      </c>
      <c r="E1454">
        <v>40</v>
      </c>
      <c r="F1454">
        <f t="shared" si="44"/>
        <v>0.14547599999999999</v>
      </c>
      <c r="G1454">
        <v>5.0536248899443592</v>
      </c>
      <c r="I1454">
        <v>1.972</v>
      </c>
      <c r="J1454">
        <v>9.4779999999999998</v>
      </c>
      <c r="K1454">
        <f t="shared" si="45"/>
        <v>0.20806077231483436</v>
      </c>
    </row>
    <row r="1455" spans="1:11" x14ac:dyDescent="0.3">
      <c r="A1455" s="3"/>
      <c r="B1455" s="3">
        <v>42632</v>
      </c>
      <c r="D1455">
        <v>22.074000000000002</v>
      </c>
      <c r="E1455">
        <v>40</v>
      </c>
      <c r="F1455">
        <f t="shared" si="44"/>
        <v>0.13244400000000001</v>
      </c>
      <c r="G1455">
        <v>5.0536248899443592</v>
      </c>
      <c r="I1455">
        <v>1.972</v>
      </c>
      <c r="J1455">
        <v>9.4779999999999998</v>
      </c>
      <c r="K1455">
        <f t="shared" si="45"/>
        <v>0.20806077231483436</v>
      </c>
    </row>
    <row r="1456" spans="1:11" x14ac:dyDescent="0.3">
      <c r="A1456" s="3"/>
      <c r="B1456" s="3">
        <v>42629</v>
      </c>
      <c r="C1456">
        <v>309.61</v>
      </c>
      <c r="D1456">
        <v>22.08</v>
      </c>
      <c r="E1456">
        <v>40</v>
      </c>
      <c r="F1456">
        <f t="shared" si="44"/>
        <v>0.13247999999999999</v>
      </c>
      <c r="G1456">
        <v>5.0536248899443592</v>
      </c>
      <c r="I1456">
        <v>1.972</v>
      </c>
      <c r="J1456">
        <v>9.4779999999999998</v>
      </c>
      <c r="K1456">
        <f t="shared" si="45"/>
        <v>0.20806077231483436</v>
      </c>
    </row>
    <row r="1457" spans="1:11" x14ac:dyDescent="0.3">
      <c r="A1457" s="3"/>
      <c r="B1457" s="3">
        <v>42628</v>
      </c>
      <c r="C1457">
        <v>309.55</v>
      </c>
      <c r="D1457">
        <v>22.111000000000001</v>
      </c>
      <c r="E1457">
        <v>40</v>
      </c>
      <c r="F1457">
        <f t="shared" si="44"/>
        <v>0.13266600000000001</v>
      </c>
      <c r="G1457">
        <v>5.0536248899443592</v>
      </c>
      <c r="I1457">
        <v>1.972</v>
      </c>
      <c r="J1457">
        <v>9.4779999999999998</v>
      </c>
      <c r="K1457">
        <f t="shared" si="45"/>
        <v>0.20806077231483436</v>
      </c>
    </row>
    <row r="1458" spans="1:11" x14ac:dyDescent="0.3">
      <c r="A1458" s="3"/>
      <c r="B1458" s="3">
        <v>42627</v>
      </c>
      <c r="C1458">
        <v>309.60000000000002</v>
      </c>
      <c r="D1458">
        <v>22.125</v>
      </c>
      <c r="E1458">
        <v>40</v>
      </c>
      <c r="F1458">
        <f t="shared" si="44"/>
        <v>0.13275000000000001</v>
      </c>
      <c r="G1458">
        <v>5.0536248899443592</v>
      </c>
      <c r="I1458">
        <v>1.972</v>
      </c>
      <c r="J1458">
        <v>9.4779999999999998</v>
      </c>
      <c r="K1458">
        <f t="shared" si="45"/>
        <v>0.20806077231483436</v>
      </c>
    </row>
    <row r="1459" spans="1:11" x14ac:dyDescent="0.3">
      <c r="A1459" s="3"/>
      <c r="B1459" s="3">
        <v>42626</v>
      </c>
      <c r="C1459">
        <v>309.63</v>
      </c>
      <c r="D1459">
        <v>22.138000000000002</v>
      </c>
      <c r="E1459">
        <v>40</v>
      </c>
      <c r="F1459">
        <f t="shared" si="44"/>
        <v>0.132828</v>
      </c>
      <c r="G1459">
        <v>5.0536248899443592</v>
      </c>
      <c r="I1459">
        <v>1.972</v>
      </c>
      <c r="J1459">
        <v>9.4779999999999998</v>
      </c>
      <c r="K1459">
        <f t="shared" si="45"/>
        <v>0.20806077231483436</v>
      </c>
    </row>
    <row r="1460" spans="1:11" x14ac:dyDescent="0.3">
      <c r="A1460" s="3"/>
      <c r="B1460" s="3">
        <v>42625</v>
      </c>
      <c r="C1460">
        <v>309.55</v>
      </c>
      <c r="D1460">
        <v>22.145</v>
      </c>
      <c r="E1460">
        <v>40</v>
      </c>
      <c r="F1460">
        <f t="shared" si="44"/>
        <v>0.13286999999999999</v>
      </c>
      <c r="G1460">
        <v>5.0536248899443592</v>
      </c>
      <c r="I1460">
        <v>1.972</v>
      </c>
      <c r="J1460">
        <v>9.4779999999999998</v>
      </c>
      <c r="K1460">
        <f t="shared" si="45"/>
        <v>0.20806077231483436</v>
      </c>
    </row>
    <row r="1461" spans="1:11" x14ac:dyDescent="0.3">
      <c r="A1461" s="3"/>
      <c r="B1461" s="3">
        <v>42622</v>
      </c>
      <c r="C1461">
        <v>309.57</v>
      </c>
      <c r="D1461">
        <v>22.157</v>
      </c>
      <c r="E1461">
        <v>40</v>
      </c>
      <c r="F1461">
        <f t="shared" si="44"/>
        <v>0.13294199999999998</v>
      </c>
      <c r="G1461">
        <v>5.0536248899443592</v>
      </c>
      <c r="I1461">
        <v>1.972</v>
      </c>
      <c r="J1461">
        <v>9.4779999999999998</v>
      </c>
      <c r="K1461">
        <f t="shared" si="45"/>
        <v>0.20806077231483436</v>
      </c>
    </row>
    <row r="1462" spans="1:11" x14ac:dyDescent="0.3">
      <c r="A1462" s="3"/>
      <c r="B1462" s="3">
        <v>42621</v>
      </c>
      <c r="C1462">
        <v>309.57</v>
      </c>
      <c r="D1462">
        <v>22.192</v>
      </c>
      <c r="E1462">
        <v>40</v>
      </c>
      <c r="F1462">
        <f t="shared" si="44"/>
        <v>0.13315199999999999</v>
      </c>
      <c r="G1462">
        <v>5.0536248899443592</v>
      </c>
      <c r="I1462">
        <v>1.972</v>
      </c>
      <c r="J1462">
        <v>9.4779999999999998</v>
      </c>
      <c r="K1462">
        <f t="shared" si="45"/>
        <v>0.20806077231483436</v>
      </c>
    </row>
    <row r="1463" spans="1:11" x14ac:dyDescent="0.3">
      <c r="A1463" s="3"/>
      <c r="B1463" s="3">
        <v>42620</v>
      </c>
      <c r="C1463">
        <v>309.57</v>
      </c>
      <c r="D1463">
        <v>22.202999999999999</v>
      </c>
      <c r="E1463">
        <v>40</v>
      </c>
      <c r="F1463">
        <f t="shared" si="44"/>
        <v>0.133218</v>
      </c>
      <c r="G1463">
        <v>5.0536248899443592</v>
      </c>
      <c r="I1463">
        <v>1.972</v>
      </c>
      <c r="J1463">
        <v>9.4779999999999998</v>
      </c>
      <c r="K1463">
        <f t="shared" si="45"/>
        <v>0.20806077231483436</v>
      </c>
    </row>
    <row r="1464" spans="1:11" x14ac:dyDescent="0.3">
      <c r="A1464" s="3"/>
      <c r="B1464" s="3">
        <v>42619</v>
      </c>
      <c r="C1464">
        <v>309.57</v>
      </c>
      <c r="D1464">
        <v>22.215</v>
      </c>
      <c r="E1464">
        <v>40</v>
      </c>
      <c r="F1464">
        <f t="shared" si="44"/>
        <v>0.13328999999999999</v>
      </c>
      <c r="G1464">
        <v>5.0536248899443592</v>
      </c>
      <c r="I1464">
        <v>1.972</v>
      </c>
      <c r="J1464">
        <v>9.4779999999999998</v>
      </c>
      <c r="K1464">
        <f t="shared" si="45"/>
        <v>0.20806077231483436</v>
      </c>
    </row>
    <row r="1465" spans="1:11" x14ac:dyDescent="0.3">
      <c r="A1465" s="3"/>
      <c r="B1465" s="3">
        <v>42618</v>
      </c>
      <c r="C1465">
        <v>309.63</v>
      </c>
      <c r="D1465">
        <v>22.228999999999999</v>
      </c>
      <c r="E1465">
        <v>40</v>
      </c>
      <c r="F1465">
        <f t="shared" si="44"/>
        <v>0.13337399999999999</v>
      </c>
      <c r="G1465">
        <v>5.0536248899443592</v>
      </c>
      <c r="I1465">
        <v>1.972</v>
      </c>
      <c r="J1465">
        <v>9.4779999999999998</v>
      </c>
      <c r="K1465">
        <f t="shared" si="45"/>
        <v>0.20806077231483436</v>
      </c>
    </row>
    <row r="1466" spans="1:11" x14ac:dyDescent="0.3">
      <c r="A1466" s="3"/>
      <c r="B1466" s="3">
        <v>42615</v>
      </c>
      <c r="C1466">
        <v>309.56</v>
      </c>
      <c r="D1466">
        <v>22.236000000000001</v>
      </c>
      <c r="E1466">
        <v>40</v>
      </c>
      <c r="F1466">
        <f t="shared" si="44"/>
        <v>0.13341600000000001</v>
      </c>
      <c r="G1466">
        <v>5.0536248899443592</v>
      </c>
      <c r="I1466">
        <v>1.972</v>
      </c>
      <c r="J1466">
        <v>9.4779999999999998</v>
      </c>
      <c r="K1466">
        <f t="shared" si="45"/>
        <v>0.20806077231483436</v>
      </c>
    </row>
    <row r="1467" spans="1:11" x14ac:dyDescent="0.3">
      <c r="A1467" s="3"/>
      <c r="B1467" s="3">
        <v>42614</v>
      </c>
      <c r="C1467">
        <v>309.56</v>
      </c>
      <c r="D1467">
        <v>22.27</v>
      </c>
      <c r="E1467">
        <v>40</v>
      </c>
      <c r="F1467">
        <f t="shared" si="44"/>
        <v>0.13361999999999999</v>
      </c>
      <c r="G1467">
        <v>5.0536248899443592</v>
      </c>
      <c r="I1467">
        <v>1.972</v>
      </c>
      <c r="J1467">
        <v>9.4779999999999998</v>
      </c>
      <c r="K1467">
        <f t="shared" si="45"/>
        <v>0.20806077231483436</v>
      </c>
    </row>
    <row r="1468" spans="1:11" x14ac:dyDescent="0.3">
      <c r="A1468" s="3"/>
      <c r="B1468" s="3">
        <v>42613</v>
      </c>
      <c r="C1468">
        <v>309.52</v>
      </c>
      <c r="D1468">
        <v>22.277999999999999</v>
      </c>
      <c r="E1468">
        <v>40</v>
      </c>
      <c r="F1468">
        <f t="shared" si="44"/>
        <v>0.13366799999999998</v>
      </c>
      <c r="G1468">
        <v>5.0536248899443592</v>
      </c>
      <c r="I1468">
        <v>1.972</v>
      </c>
      <c r="J1468">
        <v>9.4779999999999998</v>
      </c>
      <c r="K1468">
        <f t="shared" si="45"/>
        <v>0.20806077231483436</v>
      </c>
    </row>
    <row r="1469" spans="1:11" x14ac:dyDescent="0.3">
      <c r="A1469" s="3"/>
      <c r="B1469" s="3">
        <v>42612</v>
      </c>
      <c r="C1469">
        <v>309.52</v>
      </c>
      <c r="D1469">
        <v>22.29</v>
      </c>
      <c r="E1469">
        <v>40</v>
      </c>
      <c r="F1469">
        <f t="shared" si="44"/>
        <v>0.13374</v>
      </c>
      <c r="G1469">
        <v>5.0536248899443592</v>
      </c>
      <c r="I1469">
        <v>1.972</v>
      </c>
      <c r="J1469">
        <v>9.4779999999999998</v>
      </c>
      <c r="K1469">
        <f t="shared" si="45"/>
        <v>0.20806077231483436</v>
      </c>
    </row>
    <row r="1470" spans="1:11" x14ac:dyDescent="0.3">
      <c r="A1470" s="3"/>
      <c r="B1470" s="3">
        <v>42611</v>
      </c>
      <c r="C1470">
        <v>309.57</v>
      </c>
      <c r="D1470">
        <v>22.305</v>
      </c>
      <c r="E1470">
        <v>40</v>
      </c>
      <c r="F1470">
        <f t="shared" si="44"/>
        <v>0.13383</v>
      </c>
      <c r="G1470">
        <v>5.0536248899443592</v>
      </c>
      <c r="I1470">
        <v>1.972</v>
      </c>
      <c r="J1470">
        <v>9.4779999999999998</v>
      </c>
      <c r="K1470">
        <f t="shared" si="45"/>
        <v>0.20806077231483436</v>
      </c>
    </row>
    <row r="1471" spans="1:11" x14ac:dyDescent="0.3">
      <c r="A1471" s="3"/>
      <c r="B1471" s="3">
        <v>42608</v>
      </c>
      <c r="C1471">
        <v>309.60000000000002</v>
      </c>
      <c r="D1471">
        <v>22.317</v>
      </c>
      <c r="E1471">
        <v>40</v>
      </c>
      <c r="F1471">
        <f t="shared" si="44"/>
        <v>0.13390199999999999</v>
      </c>
      <c r="G1471">
        <v>5.0536248899443592</v>
      </c>
      <c r="I1471">
        <v>1.972</v>
      </c>
      <c r="J1471">
        <v>9.4779999999999998</v>
      </c>
      <c r="K1471">
        <f t="shared" si="45"/>
        <v>0.20806077231483436</v>
      </c>
    </row>
    <row r="1472" spans="1:11" x14ac:dyDescent="0.3">
      <c r="A1472" s="3"/>
      <c r="B1472" s="3">
        <v>42607</v>
      </c>
      <c r="C1472">
        <v>309.64</v>
      </c>
      <c r="D1472">
        <v>22.353999999999999</v>
      </c>
      <c r="E1472">
        <v>40</v>
      </c>
      <c r="F1472">
        <f t="shared" si="44"/>
        <v>0.13412399999999999</v>
      </c>
      <c r="G1472">
        <v>5.0536248899443592</v>
      </c>
      <c r="I1472">
        <v>1.972</v>
      </c>
      <c r="J1472">
        <v>9.4779999999999998</v>
      </c>
      <c r="K1472">
        <f t="shared" si="45"/>
        <v>0.20806077231483436</v>
      </c>
    </row>
    <row r="1473" spans="1:11" x14ac:dyDescent="0.3">
      <c r="A1473" s="3"/>
      <c r="B1473" s="3">
        <v>42606</v>
      </c>
      <c r="C1473">
        <v>309.61</v>
      </c>
      <c r="D1473">
        <v>22.364000000000001</v>
      </c>
      <c r="E1473">
        <v>40</v>
      </c>
      <c r="F1473">
        <f t="shared" si="44"/>
        <v>0.134184</v>
      </c>
      <c r="G1473">
        <v>5.0536248899443592</v>
      </c>
      <c r="I1473">
        <v>1.972</v>
      </c>
      <c r="J1473">
        <v>9.4779999999999998</v>
      </c>
      <c r="K1473">
        <f t="shared" si="45"/>
        <v>0.20806077231483436</v>
      </c>
    </row>
    <row r="1474" spans="1:11" x14ac:dyDescent="0.3">
      <c r="A1474" s="3"/>
      <c r="B1474" s="3">
        <v>42605</v>
      </c>
      <c r="C1474">
        <v>309.60000000000002</v>
      </c>
      <c r="D1474">
        <v>22.375</v>
      </c>
      <c r="E1474">
        <v>40</v>
      </c>
      <c r="F1474">
        <f t="shared" si="44"/>
        <v>0.13425000000000001</v>
      </c>
      <c r="G1474">
        <v>5.0536248899443592</v>
      </c>
      <c r="I1474">
        <v>1.972</v>
      </c>
      <c r="J1474">
        <v>9.4779999999999998</v>
      </c>
      <c r="K1474">
        <f t="shared" si="45"/>
        <v>0.20806077231483436</v>
      </c>
    </row>
    <row r="1475" spans="1:11" x14ac:dyDescent="0.3">
      <c r="A1475" s="3"/>
      <c r="B1475" s="3">
        <v>42604</v>
      </c>
      <c r="C1475">
        <v>309.58999999999997</v>
      </c>
      <c r="D1475">
        <v>22.385000000000002</v>
      </c>
      <c r="E1475">
        <v>40</v>
      </c>
      <c r="F1475">
        <f t="shared" si="44"/>
        <v>0.13431000000000001</v>
      </c>
      <c r="G1475">
        <v>5.0536248899443592</v>
      </c>
      <c r="I1475">
        <v>1.972</v>
      </c>
      <c r="J1475">
        <v>9.4779999999999998</v>
      </c>
      <c r="K1475">
        <f t="shared" si="45"/>
        <v>0.20806077231483436</v>
      </c>
    </row>
    <row r="1476" spans="1:11" x14ac:dyDescent="0.3">
      <c r="A1476" s="3"/>
      <c r="B1476" s="3">
        <v>42601</v>
      </c>
      <c r="C1476">
        <v>309.60000000000002</v>
      </c>
      <c r="D1476">
        <v>22.396999999999998</v>
      </c>
      <c r="E1476">
        <v>40</v>
      </c>
      <c r="F1476">
        <f t="shared" ref="F1476:F1539" si="46">(D1476/100)*(1-(E1476/100))</f>
        <v>0.13438199999999997</v>
      </c>
      <c r="G1476">
        <v>5.0536248899443592</v>
      </c>
      <c r="I1476">
        <v>1.972</v>
      </c>
      <c r="J1476">
        <v>9.4779999999999998</v>
      </c>
      <c r="K1476">
        <f t="shared" ref="K1476:K1535" si="47">I1476/J1476</f>
        <v>0.20806077231483436</v>
      </c>
    </row>
    <row r="1477" spans="1:11" x14ac:dyDescent="0.3">
      <c r="A1477" s="3"/>
      <c r="B1477" s="3">
        <v>42600</v>
      </c>
      <c r="C1477">
        <v>309.61</v>
      </c>
      <c r="D1477">
        <v>22.431999999999999</v>
      </c>
      <c r="E1477">
        <v>40</v>
      </c>
      <c r="F1477">
        <f t="shared" si="46"/>
        <v>0.13459199999999999</v>
      </c>
      <c r="G1477">
        <v>5.0536248899443592</v>
      </c>
      <c r="I1477">
        <v>1.972</v>
      </c>
      <c r="J1477">
        <v>9.4779999999999998</v>
      </c>
      <c r="K1477">
        <f t="shared" si="47"/>
        <v>0.20806077231483436</v>
      </c>
    </row>
    <row r="1478" spans="1:11" x14ac:dyDescent="0.3">
      <c r="A1478" s="3"/>
      <c r="B1478" s="3">
        <v>42599</v>
      </c>
      <c r="C1478">
        <v>309.64</v>
      </c>
      <c r="D1478">
        <v>22.443999999999999</v>
      </c>
      <c r="E1478">
        <v>40</v>
      </c>
      <c r="F1478">
        <f t="shared" si="46"/>
        <v>0.13466400000000001</v>
      </c>
      <c r="G1478">
        <v>5.0536248899443592</v>
      </c>
      <c r="I1478">
        <v>1.972</v>
      </c>
      <c r="J1478">
        <v>9.4779999999999998</v>
      </c>
      <c r="K1478">
        <f t="shared" si="47"/>
        <v>0.20806077231483436</v>
      </c>
    </row>
    <row r="1479" spans="1:11" x14ac:dyDescent="0.3">
      <c r="A1479" s="3"/>
      <c r="B1479" s="3">
        <v>42598</v>
      </c>
      <c r="C1479">
        <v>309.64</v>
      </c>
      <c r="D1479">
        <v>22.456</v>
      </c>
      <c r="E1479">
        <v>40</v>
      </c>
      <c r="F1479">
        <f t="shared" si="46"/>
        <v>0.13473599999999999</v>
      </c>
      <c r="G1479">
        <v>5.0536248899443592</v>
      </c>
      <c r="I1479">
        <v>1.972</v>
      </c>
      <c r="J1479">
        <v>9.4779999999999998</v>
      </c>
      <c r="K1479">
        <f t="shared" si="47"/>
        <v>0.20806077231483436</v>
      </c>
    </row>
    <row r="1480" spans="1:11" x14ac:dyDescent="0.3">
      <c r="A1480" s="3"/>
      <c r="B1480" s="3">
        <v>42597</v>
      </c>
      <c r="C1480">
        <v>309.64</v>
      </c>
      <c r="D1480">
        <v>22.466999999999999</v>
      </c>
      <c r="E1480">
        <v>40</v>
      </c>
      <c r="F1480">
        <f t="shared" si="46"/>
        <v>0.13480199999999998</v>
      </c>
      <c r="G1480">
        <v>5.0536248899443592</v>
      </c>
      <c r="I1480">
        <v>1.972</v>
      </c>
      <c r="J1480">
        <v>9.4779999999999998</v>
      </c>
      <c r="K1480">
        <f t="shared" si="47"/>
        <v>0.20806077231483436</v>
      </c>
    </row>
    <row r="1481" spans="1:11" x14ac:dyDescent="0.3">
      <c r="A1481" s="3"/>
      <c r="B1481" s="3">
        <v>42594</v>
      </c>
      <c r="C1481">
        <v>309.76</v>
      </c>
      <c r="D1481">
        <v>22.486999999999998</v>
      </c>
      <c r="E1481">
        <v>40</v>
      </c>
      <c r="F1481">
        <f t="shared" si="46"/>
        <v>0.13492199999999999</v>
      </c>
      <c r="G1481">
        <v>5.0536248899443592</v>
      </c>
      <c r="I1481">
        <v>1.972</v>
      </c>
      <c r="J1481">
        <v>9.4779999999999998</v>
      </c>
      <c r="K1481">
        <f t="shared" si="47"/>
        <v>0.20806077231483436</v>
      </c>
    </row>
    <row r="1482" spans="1:11" x14ac:dyDescent="0.3">
      <c r="A1482" s="3"/>
      <c r="B1482" s="3">
        <v>42593</v>
      </c>
      <c r="C1482">
        <v>309.77999999999997</v>
      </c>
      <c r="D1482">
        <v>22.521999999999998</v>
      </c>
      <c r="E1482">
        <v>40</v>
      </c>
      <c r="F1482">
        <f t="shared" si="46"/>
        <v>0.13513199999999997</v>
      </c>
      <c r="G1482">
        <v>5.0536248899443592</v>
      </c>
      <c r="I1482">
        <v>1.972</v>
      </c>
      <c r="J1482">
        <v>9.4779999999999998</v>
      </c>
      <c r="K1482">
        <f t="shared" si="47"/>
        <v>0.20806077231483436</v>
      </c>
    </row>
    <row r="1483" spans="1:11" x14ac:dyDescent="0.3">
      <c r="A1483" s="3"/>
      <c r="B1483" s="3">
        <v>42592</v>
      </c>
      <c r="C1483">
        <v>309.77</v>
      </c>
      <c r="D1483">
        <v>22.533000000000001</v>
      </c>
      <c r="E1483">
        <v>40</v>
      </c>
      <c r="F1483">
        <f t="shared" si="46"/>
        <v>0.13519799999999998</v>
      </c>
      <c r="G1483">
        <v>5.0536248899443592</v>
      </c>
      <c r="I1483">
        <v>1.972</v>
      </c>
      <c r="J1483">
        <v>9.4779999999999998</v>
      </c>
      <c r="K1483">
        <f t="shared" si="47"/>
        <v>0.20806077231483436</v>
      </c>
    </row>
    <row r="1484" spans="1:11" x14ac:dyDescent="0.3">
      <c r="A1484" s="3"/>
      <c r="B1484" s="3">
        <v>42591</v>
      </c>
      <c r="C1484">
        <v>309.74</v>
      </c>
      <c r="D1484">
        <v>22.542000000000002</v>
      </c>
      <c r="E1484">
        <v>40</v>
      </c>
      <c r="F1484">
        <f t="shared" si="46"/>
        <v>0.13525200000000001</v>
      </c>
      <c r="G1484">
        <v>5.0536248899443592</v>
      </c>
      <c r="I1484">
        <v>1.972</v>
      </c>
      <c r="J1484">
        <v>9.4779999999999998</v>
      </c>
      <c r="K1484">
        <f t="shared" si="47"/>
        <v>0.20806077231483436</v>
      </c>
    </row>
    <row r="1485" spans="1:11" x14ac:dyDescent="0.3">
      <c r="A1485" s="3"/>
      <c r="B1485" s="3">
        <v>42590</v>
      </c>
      <c r="C1485">
        <v>309.74</v>
      </c>
      <c r="D1485">
        <v>22.553000000000001</v>
      </c>
      <c r="E1485">
        <v>40</v>
      </c>
      <c r="F1485">
        <f t="shared" si="46"/>
        <v>0.13531799999999999</v>
      </c>
      <c r="G1485">
        <v>5.0536248899443592</v>
      </c>
      <c r="I1485">
        <v>1.972</v>
      </c>
      <c r="J1485">
        <v>9.4779999999999998</v>
      </c>
      <c r="K1485">
        <f t="shared" si="47"/>
        <v>0.20806077231483436</v>
      </c>
    </row>
    <row r="1486" spans="1:11" x14ac:dyDescent="0.3">
      <c r="A1486" s="3"/>
      <c r="B1486" s="3">
        <v>42587</v>
      </c>
      <c r="C1486">
        <v>309.7</v>
      </c>
      <c r="D1486">
        <v>22.561</v>
      </c>
      <c r="E1486">
        <v>40</v>
      </c>
      <c r="F1486">
        <f t="shared" si="46"/>
        <v>0.13536599999999999</v>
      </c>
      <c r="G1486">
        <v>5.0536248899443592</v>
      </c>
      <c r="I1486">
        <v>1.972</v>
      </c>
      <c r="J1486">
        <v>9.4779999999999998</v>
      </c>
      <c r="K1486">
        <f t="shared" si="47"/>
        <v>0.20806077231483436</v>
      </c>
    </row>
    <row r="1487" spans="1:11" x14ac:dyDescent="0.3">
      <c r="A1487" s="3"/>
      <c r="B1487" s="3">
        <v>42586</v>
      </c>
      <c r="C1487">
        <v>309.69</v>
      </c>
      <c r="D1487">
        <v>22.596</v>
      </c>
      <c r="E1487">
        <v>40</v>
      </c>
      <c r="F1487">
        <f t="shared" si="46"/>
        <v>0.135576</v>
      </c>
      <c r="G1487">
        <v>5.0536248899443592</v>
      </c>
      <c r="I1487">
        <v>1.972</v>
      </c>
      <c r="J1487">
        <v>9.4779999999999998</v>
      </c>
      <c r="K1487">
        <f t="shared" si="47"/>
        <v>0.20806077231483436</v>
      </c>
    </row>
    <row r="1488" spans="1:11" x14ac:dyDescent="0.3">
      <c r="A1488" s="3"/>
      <c r="B1488" s="3">
        <v>42585</v>
      </c>
      <c r="C1488">
        <v>309.66000000000003</v>
      </c>
      <c r="D1488">
        <v>22.603999999999999</v>
      </c>
      <c r="E1488">
        <v>40</v>
      </c>
      <c r="F1488">
        <f t="shared" si="46"/>
        <v>0.13562399999999999</v>
      </c>
      <c r="G1488">
        <v>5.0536248899443592</v>
      </c>
      <c r="I1488">
        <v>1.972</v>
      </c>
      <c r="J1488">
        <v>9.4779999999999998</v>
      </c>
      <c r="K1488">
        <f t="shared" si="47"/>
        <v>0.20806077231483436</v>
      </c>
    </row>
    <row r="1489" spans="1:11" x14ac:dyDescent="0.3">
      <c r="A1489" s="3"/>
      <c r="B1489" s="3">
        <v>42584</v>
      </c>
      <c r="C1489">
        <v>309.60000000000002</v>
      </c>
      <c r="D1489">
        <v>22.611000000000001</v>
      </c>
      <c r="E1489">
        <v>40</v>
      </c>
      <c r="F1489">
        <f t="shared" si="46"/>
        <v>0.13566600000000001</v>
      </c>
      <c r="G1489">
        <v>5.0536248899443592</v>
      </c>
      <c r="I1489">
        <v>1.972</v>
      </c>
      <c r="J1489">
        <v>9.4779999999999998</v>
      </c>
      <c r="K1489">
        <f t="shared" si="47"/>
        <v>0.20806077231483436</v>
      </c>
    </row>
    <row r="1490" spans="1:11" x14ac:dyDescent="0.3">
      <c r="A1490" s="3"/>
      <c r="B1490" s="3">
        <v>42583</v>
      </c>
      <c r="C1490">
        <v>309.58999999999997</v>
      </c>
      <c r="D1490">
        <v>22.622</v>
      </c>
      <c r="E1490">
        <v>40</v>
      </c>
      <c r="F1490">
        <f t="shared" si="46"/>
        <v>0.13573199999999999</v>
      </c>
      <c r="G1490">
        <v>5.0536248899443592</v>
      </c>
      <c r="I1490">
        <v>1.972</v>
      </c>
      <c r="J1490">
        <v>9.4779999999999998</v>
      </c>
      <c r="K1490">
        <f t="shared" si="47"/>
        <v>0.20806077231483436</v>
      </c>
    </row>
    <row r="1491" spans="1:11" x14ac:dyDescent="0.3">
      <c r="A1491" s="3"/>
      <c r="B1491" s="3">
        <v>42580</v>
      </c>
      <c r="C1491">
        <v>309.62</v>
      </c>
      <c r="D1491">
        <v>22.635999999999999</v>
      </c>
      <c r="E1491">
        <v>40</v>
      </c>
      <c r="F1491">
        <f t="shared" si="46"/>
        <v>0.13581599999999999</v>
      </c>
      <c r="G1491">
        <v>5.0536248899443592</v>
      </c>
      <c r="I1491">
        <v>1.972</v>
      </c>
      <c r="J1491">
        <v>9.4779999999999998</v>
      </c>
      <c r="K1491">
        <f t="shared" si="47"/>
        <v>0.20806077231483436</v>
      </c>
    </row>
    <row r="1492" spans="1:11" x14ac:dyDescent="0.3">
      <c r="A1492" s="3"/>
      <c r="B1492" s="3">
        <v>42579</v>
      </c>
      <c r="C1492">
        <v>309.64</v>
      </c>
      <c r="D1492">
        <v>22.670999999999999</v>
      </c>
      <c r="E1492">
        <v>40</v>
      </c>
      <c r="F1492">
        <f t="shared" si="46"/>
        <v>0.13602599999999998</v>
      </c>
      <c r="G1492">
        <v>5.0536248899443592</v>
      </c>
      <c r="I1492">
        <v>1.972</v>
      </c>
      <c r="J1492">
        <v>9.4779999999999998</v>
      </c>
      <c r="K1492">
        <f t="shared" si="47"/>
        <v>0.20806077231483436</v>
      </c>
    </row>
    <row r="1493" spans="1:11" x14ac:dyDescent="0.3">
      <c r="A1493" s="3"/>
      <c r="B1493" s="3">
        <v>42578</v>
      </c>
      <c r="C1493">
        <v>309.64</v>
      </c>
      <c r="D1493">
        <v>22.681999999999999</v>
      </c>
      <c r="E1493">
        <v>40</v>
      </c>
      <c r="F1493">
        <f t="shared" si="46"/>
        <v>0.13609199999999999</v>
      </c>
      <c r="G1493">
        <v>5.0536248899443592</v>
      </c>
      <c r="I1493">
        <v>1.972</v>
      </c>
      <c r="J1493">
        <v>9.4779999999999998</v>
      </c>
      <c r="K1493">
        <f t="shared" si="47"/>
        <v>0.20806077231483436</v>
      </c>
    </row>
    <row r="1494" spans="1:11" x14ac:dyDescent="0.3">
      <c r="A1494" s="3"/>
      <c r="B1494" s="3">
        <v>42577</v>
      </c>
      <c r="C1494">
        <v>309.61</v>
      </c>
      <c r="D1494">
        <v>22.690999999999999</v>
      </c>
      <c r="E1494">
        <v>40</v>
      </c>
      <c r="F1494">
        <f t="shared" si="46"/>
        <v>0.13614599999999999</v>
      </c>
      <c r="G1494">
        <v>5.0536248899443592</v>
      </c>
      <c r="I1494">
        <v>1.972</v>
      </c>
      <c r="J1494">
        <v>9.4779999999999998</v>
      </c>
      <c r="K1494">
        <f t="shared" si="47"/>
        <v>0.20806077231483436</v>
      </c>
    </row>
    <row r="1495" spans="1:11" x14ac:dyDescent="0.3">
      <c r="A1495" s="3"/>
      <c r="B1495" s="3">
        <v>42576</v>
      </c>
      <c r="C1495">
        <v>309.60000000000002</v>
      </c>
      <c r="D1495">
        <v>22.701000000000001</v>
      </c>
      <c r="E1495">
        <v>40</v>
      </c>
      <c r="F1495">
        <f t="shared" si="46"/>
        <v>0.13620599999999999</v>
      </c>
      <c r="G1495">
        <v>5.0536248899443592</v>
      </c>
      <c r="I1495">
        <v>1.972</v>
      </c>
      <c r="J1495">
        <v>9.4779999999999998</v>
      </c>
      <c r="K1495">
        <f t="shared" si="47"/>
        <v>0.20806077231483436</v>
      </c>
    </row>
    <row r="1496" spans="1:11" x14ac:dyDescent="0.3">
      <c r="A1496" s="3"/>
      <c r="B1496" s="3">
        <v>42573</v>
      </c>
      <c r="C1496">
        <v>309.49</v>
      </c>
      <c r="D1496">
        <v>22.738</v>
      </c>
      <c r="E1496">
        <v>40</v>
      </c>
      <c r="F1496">
        <f t="shared" si="46"/>
        <v>0.13642799999999999</v>
      </c>
      <c r="G1496">
        <v>5.0536248899443592</v>
      </c>
      <c r="I1496">
        <v>1.972</v>
      </c>
      <c r="J1496">
        <v>9.4779999999999998</v>
      </c>
      <c r="K1496">
        <f t="shared" si="47"/>
        <v>0.20806077231483436</v>
      </c>
    </row>
    <row r="1497" spans="1:11" x14ac:dyDescent="0.3">
      <c r="A1497" s="3"/>
      <c r="B1497" s="3">
        <v>42572</v>
      </c>
      <c r="C1497">
        <v>309.45</v>
      </c>
      <c r="D1497">
        <v>22.736999999999998</v>
      </c>
      <c r="E1497">
        <v>40</v>
      </c>
      <c r="F1497">
        <f t="shared" si="46"/>
        <v>0.13642199999999999</v>
      </c>
      <c r="G1497">
        <v>5.0536248899443592</v>
      </c>
      <c r="I1497">
        <v>1.972</v>
      </c>
      <c r="J1497">
        <v>9.4779999999999998</v>
      </c>
      <c r="K1497">
        <f t="shared" si="47"/>
        <v>0.20806077231483436</v>
      </c>
    </row>
    <row r="1498" spans="1:11" x14ac:dyDescent="0.3">
      <c r="A1498" s="3"/>
      <c r="B1498" s="3">
        <v>42571</v>
      </c>
      <c r="C1498">
        <v>309.43</v>
      </c>
      <c r="D1498">
        <v>22.747</v>
      </c>
      <c r="E1498">
        <v>40</v>
      </c>
      <c r="F1498">
        <f t="shared" si="46"/>
        <v>0.13648199999999999</v>
      </c>
      <c r="G1498">
        <v>5.0536248899443592</v>
      </c>
      <c r="I1498">
        <v>1.972</v>
      </c>
      <c r="J1498">
        <v>9.4779999999999998</v>
      </c>
      <c r="K1498">
        <f t="shared" si="47"/>
        <v>0.20806077231483436</v>
      </c>
    </row>
    <row r="1499" spans="1:11" x14ac:dyDescent="0.3">
      <c r="A1499" s="3"/>
      <c r="B1499" s="3">
        <v>42570</v>
      </c>
      <c r="C1499">
        <v>309.36</v>
      </c>
      <c r="D1499">
        <v>22.753</v>
      </c>
      <c r="E1499">
        <v>40</v>
      </c>
      <c r="F1499">
        <f t="shared" si="46"/>
        <v>0.136518</v>
      </c>
      <c r="G1499">
        <v>5.0536248899443592</v>
      </c>
      <c r="I1499">
        <v>1.972</v>
      </c>
      <c r="J1499">
        <v>9.4779999999999998</v>
      </c>
      <c r="K1499">
        <f t="shared" si="47"/>
        <v>0.20806077231483436</v>
      </c>
    </row>
    <row r="1500" spans="1:11" x14ac:dyDescent="0.3">
      <c r="A1500" s="3"/>
      <c r="B1500" s="3">
        <v>42569</v>
      </c>
      <c r="C1500">
        <v>309.36</v>
      </c>
      <c r="D1500">
        <v>22.763999999999999</v>
      </c>
      <c r="E1500">
        <v>40</v>
      </c>
      <c r="F1500">
        <f t="shared" si="46"/>
        <v>0.13658399999999998</v>
      </c>
      <c r="G1500">
        <v>5.0536248899443592</v>
      </c>
      <c r="I1500">
        <v>1.972</v>
      </c>
      <c r="J1500">
        <v>9.4779999999999998</v>
      </c>
      <c r="K1500">
        <f t="shared" si="47"/>
        <v>0.20806077231483436</v>
      </c>
    </row>
    <row r="1501" spans="1:11" x14ac:dyDescent="0.3">
      <c r="A1501" s="3"/>
      <c r="B1501" s="3">
        <v>42499</v>
      </c>
      <c r="D1501">
        <v>23.556000000000001</v>
      </c>
      <c r="E1501">
        <v>40</v>
      </c>
      <c r="F1501">
        <f t="shared" si="46"/>
        <v>0.14133600000000002</v>
      </c>
      <c r="G1501">
        <v>5.0536248899443592</v>
      </c>
      <c r="I1501">
        <v>1.972</v>
      </c>
      <c r="J1501">
        <v>9.4779999999999998</v>
      </c>
      <c r="K1501">
        <f t="shared" si="47"/>
        <v>0.20806077231483436</v>
      </c>
    </row>
    <row r="1502" spans="1:11" x14ac:dyDescent="0.3">
      <c r="A1502" s="3"/>
      <c r="B1502" s="3">
        <v>42496</v>
      </c>
      <c r="C1502">
        <v>309.33</v>
      </c>
      <c r="D1502">
        <v>23.556000000000001</v>
      </c>
      <c r="E1502">
        <v>40</v>
      </c>
      <c r="F1502">
        <f t="shared" si="46"/>
        <v>0.14133600000000002</v>
      </c>
      <c r="G1502">
        <v>5.0536248899443592</v>
      </c>
      <c r="I1502">
        <v>1.972</v>
      </c>
      <c r="J1502">
        <v>9.4779999999999998</v>
      </c>
      <c r="K1502">
        <f t="shared" si="47"/>
        <v>0.20806077231483436</v>
      </c>
    </row>
    <row r="1503" spans="1:11" x14ac:dyDescent="0.3">
      <c r="A1503" s="3"/>
      <c r="B1503" s="3">
        <v>42495</v>
      </c>
      <c r="D1503">
        <v>23.602</v>
      </c>
      <c r="E1503">
        <v>40</v>
      </c>
      <c r="F1503">
        <f t="shared" si="46"/>
        <v>0.14161199999999999</v>
      </c>
      <c r="G1503">
        <v>5.0536248899443592</v>
      </c>
      <c r="I1503">
        <v>1.972</v>
      </c>
      <c r="J1503">
        <v>9.4779999999999998</v>
      </c>
      <c r="K1503">
        <f t="shared" si="47"/>
        <v>0.20806077231483436</v>
      </c>
    </row>
    <row r="1504" spans="1:11" x14ac:dyDescent="0.3">
      <c r="A1504" s="3"/>
      <c r="B1504" s="3">
        <v>42494</v>
      </c>
      <c r="C1504">
        <v>309.36</v>
      </c>
      <c r="D1504">
        <v>23.602</v>
      </c>
      <c r="E1504">
        <v>40</v>
      </c>
      <c r="F1504">
        <f t="shared" si="46"/>
        <v>0.14161199999999999</v>
      </c>
      <c r="G1504">
        <v>5.0536248899443592</v>
      </c>
      <c r="I1504">
        <v>1.972</v>
      </c>
      <c r="J1504">
        <v>9.4779999999999998</v>
      </c>
      <c r="K1504">
        <f t="shared" si="47"/>
        <v>0.20806077231483436</v>
      </c>
    </row>
    <row r="1505" spans="1:11" x14ac:dyDescent="0.3">
      <c r="A1505" s="3"/>
      <c r="B1505" s="3">
        <v>42493</v>
      </c>
      <c r="C1505">
        <v>309.39</v>
      </c>
      <c r="D1505">
        <v>23.614999999999998</v>
      </c>
      <c r="E1505">
        <v>40</v>
      </c>
      <c r="F1505">
        <f t="shared" si="46"/>
        <v>0.14168999999999998</v>
      </c>
      <c r="G1505">
        <v>5.0536248899443592</v>
      </c>
      <c r="I1505">
        <v>1.972</v>
      </c>
      <c r="J1505">
        <v>9.4779999999999998</v>
      </c>
      <c r="K1505">
        <f t="shared" si="47"/>
        <v>0.20806077231483436</v>
      </c>
    </row>
    <row r="1506" spans="1:11" x14ac:dyDescent="0.3">
      <c r="A1506" s="3"/>
      <c r="B1506" s="3">
        <v>42492</v>
      </c>
      <c r="C1506">
        <v>309.36</v>
      </c>
      <c r="D1506">
        <v>23.623999999999999</v>
      </c>
      <c r="E1506">
        <v>40</v>
      </c>
      <c r="F1506">
        <f t="shared" si="46"/>
        <v>0.14174399999999998</v>
      </c>
      <c r="G1506">
        <v>5.0536248899443592</v>
      </c>
      <c r="I1506">
        <v>1.972</v>
      </c>
      <c r="J1506">
        <v>9.4779999999999998</v>
      </c>
      <c r="K1506">
        <f t="shared" si="47"/>
        <v>0.20806077231483436</v>
      </c>
    </row>
    <row r="1507" spans="1:11" x14ac:dyDescent="0.3">
      <c r="A1507" s="3"/>
      <c r="B1507" s="3">
        <v>42489</v>
      </c>
      <c r="C1507">
        <v>309.36</v>
      </c>
      <c r="D1507">
        <v>23.635000000000002</v>
      </c>
      <c r="E1507">
        <v>40</v>
      </c>
      <c r="F1507">
        <f t="shared" si="46"/>
        <v>0.14180999999999999</v>
      </c>
      <c r="G1507">
        <v>5.0536248899443592</v>
      </c>
      <c r="I1507">
        <v>1.972</v>
      </c>
      <c r="J1507">
        <v>9.4779999999999998</v>
      </c>
      <c r="K1507">
        <f t="shared" si="47"/>
        <v>0.20806077231483436</v>
      </c>
    </row>
    <row r="1508" spans="1:11" x14ac:dyDescent="0.3">
      <c r="A1508" s="3"/>
      <c r="B1508" s="3">
        <v>42486</v>
      </c>
      <c r="D1508">
        <v>23.702999999999999</v>
      </c>
      <c r="E1508">
        <v>40</v>
      </c>
      <c r="F1508">
        <f t="shared" si="46"/>
        <v>0.14221799999999998</v>
      </c>
      <c r="G1508">
        <v>5.0536248899443592</v>
      </c>
      <c r="I1508">
        <v>1.972</v>
      </c>
      <c r="J1508">
        <v>9.4779999999999998</v>
      </c>
      <c r="K1508">
        <f t="shared" si="47"/>
        <v>0.20806077231483436</v>
      </c>
    </row>
    <row r="1509" spans="1:11" x14ac:dyDescent="0.3">
      <c r="A1509" s="3"/>
      <c r="B1509" s="3">
        <v>42485</v>
      </c>
      <c r="C1509">
        <v>309.35000000000002</v>
      </c>
      <c r="D1509">
        <v>23.701000000000001</v>
      </c>
      <c r="E1509">
        <v>40</v>
      </c>
      <c r="F1509">
        <f t="shared" si="46"/>
        <v>0.142206</v>
      </c>
      <c r="G1509">
        <v>5.0536248899443592</v>
      </c>
      <c r="I1509">
        <v>1.972</v>
      </c>
      <c r="J1509">
        <v>9.4779999999999998</v>
      </c>
      <c r="K1509">
        <f t="shared" si="47"/>
        <v>0.20806077231483436</v>
      </c>
    </row>
    <row r="1510" spans="1:11" x14ac:dyDescent="0.3">
      <c r="A1510" s="3"/>
      <c r="B1510" s="3">
        <v>42482</v>
      </c>
      <c r="C1510">
        <v>309.35000000000002</v>
      </c>
      <c r="D1510">
        <v>23.446999999999999</v>
      </c>
      <c r="E1510">
        <v>40</v>
      </c>
      <c r="F1510">
        <f t="shared" si="46"/>
        <v>0.14068199999999997</v>
      </c>
      <c r="G1510">
        <v>5.0536248899443592</v>
      </c>
      <c r="I1510">
        <v>1.972</v>
      </c>
      <c r="J1510">
        <v>9.4779999999999998</v>
      </c>
      <c r="K1510">
        <f t="shared" si="47"/>
        <v>0.20806077231483436</v>
      </c>
    </row>
    <row r="1511" spans="1:11" x14ac:dyDescent="0.3">
      <c r="A1511" s="3"/>
      <c r="B1511" s="3">
        <v>42312</v>
      </c>
      <c r="D1511">
        <v>23.446999999999999</v>
      </c>
      <c r="E1511">
        <v>40</v>
      </c>
      <c r="F1511">
        <f t="shared" si="46"/>
        <v>0.14068199999999997</v>
      </c>
      <c r="G1511">
        <v>4.2059554744924128</v>
      </c>
      <c r="I1511">
        <v>1.972</v>
      </c>
      <c r="J1511">
        <v>8.5990000000000002</v>
      </c>
      <c r="K1511">
        <f t="shared" si="47"/>
        <v>0.22932899174322594</v>
      </c>
    </row>
    <row r="1512" spans="1:11" x14ac:dyDescent="0.3">
      <c r="A1512" s="3"/>
      <c r="B1512" s="3">
        <v>42311</v>
      </c>
      <c r="C1512">
        <v>306.95</v>
      </c>
      <c r="D1512">
        <v>23.45</v>
      </c>
      <c r="E1512">
        <v>40</v>
      </c>
      <c r="F1512">
        <f t="shared" si="46"/>
        <v>0.14069999999999999</v>
      </c>
      <c r="G1512">
        <v>4.2059554744924128</v>
      </c>
      <c r="I1512">
        <v>1.972</v>
      </c>
      <c r="J1512">
        <v>8.5990000000000002</v>
      </c>
      <c r="K1512">
        <f t="shared" si="47"/>
        <v>0.22932899174322594</v>
      </c>
    </row>
    <row r="1513" spans="1:11" x14ac:dyDescent="0.3">
      <c r="A1513" s="3"/>
      <c r="B1513" s="3">
        <v>42310</v>
      </c>
      <c r="C1513">
        <v>306.89</v>
      </c>
      <c r="D1513">
        <v>23.457000000000001</v>
      </c>
      <c r="E1513">
        <v>40</v>
      </c>
      <c r="F1513">
        <f t="shared" si="46"/>
        <v>0.14074200000000001</v>
      </c>
      <c r="G1513">
        <v>4.2059554744924128</v>
      </c>
      <c r="I1513">
        <v>1.972</v>
      </c>
      <c r="J1513">
        <v>8.5990000000000002</v>
      </c>
      <c r="K1513">
        <f t="shared" si="47"/>
        <v>0.22932899174322594</v>
      </c>
    </row>
    <row r="1514" spans="1:11" x14ac:dyDescent="0.3">
      <c r="A1514" s="3"/>
      <c r="B1514" s="3">
        <v>42307</v>
      </c>
      <c r="C1514">
        <v>306.89</v>
      </c>
      <c r="D1514">
        <v>23.468</v>
      </c>
      <c r="E1514">
        <v>40</v>
      </c>
      <c r="F1514">
        <f t="shared" si="46"/>
        <v>0.14080799999999999</v>
      </c>
      <c r="G1514">
        <v>4.2059554744924128</v>
      </c>
      <c r="I1514">
        <v>1.972</v>
      </c>
      <c r="J1514">
        <v>8.5990000000000002</v>
      </c>
      <c r="K1514">
        <f t="shared" si="47"/>
        <v>0.22932899174322594</v>
      </c>
    </row>
    <row r="1515" spans="1:11" x14ac:dyDescent="0.3">
      <c r="A1515" s="3"/>
      <c r="B1515" s="3">
        <v>42306</v>
      </c>
      <c r="C1515">
        <v>306.95</v>
      </c>
      <c r="D1515">
        <v>23.504999999999999</v>
      </c>
      <c r="E1515">
        <v>40</v>
      </c>
      <c r="F1515">
        <f t="shared" si="46"/>
        <v>0.14102999999999999</v>
      </c>
      <c r="G1515">
        <v>4.2059554744924128</v>
      </c>
      <c r="I1515">
        <v>1.972</v>
      </c>
      <c r="J1515">
        <v>8.5990000000000002</v>
      </c>
      <c r="K1515">
        <f t="shared" si="47"/>
        <v>0.22932899174322594</v>
      </c>
    </row>
    <row r="1516" spans="1:11" x14ac:dyDescent="0.3">
      <c r="A1516" s="3"/>
      <c r="B1516" s="3">
        <v>42305</v>
      </c>
      <c r="C1516">
        <v>306.92</v>
      </c>
      <c r="D1516">
        <v>23.513999999999999</v>
      </c>
      <c r="E1516">
        <v>40</v>
      </c>
      <c r="F1516">
        <f t="shared" si="46"/>
        <v>0.14108399999999999</v>
      </c>
      <c r="G1516">
        <v>4.2059554744924128</v>
      </c>
      <c r="I1516">
        <v>1.972</v>
      </c>
      <c r="J1516">
        <v>8.5990000000000002</v>
      </c>
      <c r="K1516">
        <f t="shared" si="47"/>
        <v>0.22932899174322594</v>
      </c>
    </row>
    <row r="1517" spans="1:11" x14ac:dyDescent="0.3">
      <c r="A1517" s="3"/>
      <c r="B1517" s="3">
        <v>42304</v>
      </c>
      <c r="C1517">
        <v>306.94</v>
      </c>
      <c r="D1517">
        <v>23.527999999999999</v>
      </c>
      <c r="E1517">
        <v>40</v>
      </c>
      <c r="F1517">
        <f t="shared" si="46"/>
        <v>0.14116799999999999</v>
      </c>
      <c r="G1517">
        <v>4.2059554744924128</v>
      </c>
      <c r="I1517">
        <v>1.972</v>
      </c>
      <c r="J1517">
        <v>8.5990000000000002</v>
      </c>
      <c r="K1517">
        <f t="shared" si="47"/>
        <v>0.22932899174322594</v>
      </c>
    </row>
    <row r="1518" spans="1:11" x14ac:dyDescent="0.3">
      <c r="A1518" s="3"/>
      <c r="B1518" s="3">
        <v>42303</v>
      </c>
      <c r="C1518">
        <v>306.92</v>
      </c>
      <c r="D1518">
        <v>23.536999999999999</v>
      </c>
      <c r="E1518">
        <v>40</v>
      </c>
      <c r="F1518">
        <f t="shared" si="46"/>
        <v>0.14122199999999999</v>
      </c>
      <c r="G1518">
        <v>4.2059554744924128</v>
      </c>
      <c r="I1518">
        <v>1.972</v>
      </c>
      <c r="J1518">
        <v>8.5990000000000002</v>
      </c>
      <c r="K1518">
        <f t="shared" si="47"/>
        <v>0.22932899174322594</v>
      </c>
    </row>
    <row r="1519" spans="1:11" x14ac:dyDescent="0.3">
      <c r="A1519" s="3"/>
      <c r="B1519" s="3">
        <v>42300</v>
      </c>
      <c r="C1519">
        <v>306.95</v>
      </c>
      <c r="D1519">
        <v>23.55</v>
      </c>
      <c r="E1519">
        <v>40</v>
      </c>
      <c r="F1519">
        <f t="shared" si="46"/>
        <v>0.14130000000000001</v>
      </c>
      <c r="G1519">
        <v>4.2059554744924128</v>
      </c>
      <c r="I1519">
        <v>1.972</v>
      </c>
      <c r="J1519">
        <v>8.5990000000000002</v>
      </c>
      <c r="K1519">
        <f t="shared" si="47"/>
        <v>0.22932899174322594</v>
      </c>
    </row>
    <row r="1520" spans="1:11" x14ac:dyDescent="0.3">
      <c r="A1520" s="3"/>
      <c r="B1520" s="3">
        <v>42299</v>
      </c>
      <c r="C1520">
        <v>306.95</v>
      </c>
      <c r="D1520">
        <v>23.582999999999998</v>
      </c>
      <c r="E1520">
        <v>40</v>
      </c>
      <c r="F1520">
        <f t="shared" si="46"/>
        <v>0.14149799999999998</v>
      </c>
      <c r="G1520">
        <v>4.2059554744924128</v>
      </c>
      <c r="I1520">
        <v>1.972</v>
      </c>
      <c r="J1520">
        <v>8.5990000000000002</v>
      </c>
      <c r="K1520">
        <f t="shared" si="47"/>
        <v>0.22932899174322594</v>
      </c>
    </row>
    <row r="1521" spans="1:11" x14ac:dyDescent="0.3">
      <c r="A1521" s="3"/>
      <c r="B1521" s="3">
        <v>42298</v>
      </c>
      <c r="C1521">
        <v>306.95</v>
      </c>
      <c r="D1521">
        <v>23.594000000000001</v>
      </c>
      <c r="E1521">
        <v>40</v>
      </c>
      <c r="F1521">
        <f t="shared" si="46"/>
        <v>0.141564</v>
      </c>
      <c r="G1521">
        <v>4.2059554744924128</v>
      </c>
      <c r="I1521">
        <v>1.972</v>
      </c>
      <c r="J1521">
        <v>8.5990000000000002</v>
      </c>
      <c r="K1521">
        <f t="shared" si="47"/>
        <v>0.22932899174322594</v>
      </c>
    </row>
    <row r="1522" spans="1:11" x14ac:dyDescent="0.3">
      <c r="A1522" s="3"/>
      <c r="B1522" s="3">
        <v>42297</v>
      </c>
      <c r="C1522">
        <v>306.95999999999998</v>
      </c>
      <c r="D1522">
        <v>23.606000000000002</v>
      </c>
      <c r="E1522">
        <v>40</v>
      </c>
      <c r="F1522">
        <f t="shared" si="46"/>
        <v>0.14163600000000001</v>
      </c>
      <c r="G1522">
        <v>4.2059554744924128</v>
      </c>
      <c r="I1522">
        <v>1.972</v>
      </c>
      <c r="J1522">
        <v>8.5990000000000002</v>
      </c>
      <c r="K1522">
        <f t="shared" si="47"/>
        <v>0.22932899174322594</v>
      </c>
    </row>
    <row r="1523" spans="1:11" x14ac:dyDescent="0.3">
      <c r="A1523" s="3"/>
      <c r="B1523" s="3">
        <v>42296</v>
      </c>
      <c r="C1523">
        <v>306.94</v>
      </c>
      <c r="D1523">
        <v>23.616</v>
      </c>
      <c r="E1523">
        <v>40</v>
      </c>
      <c r="F1523">
        <f t="shared" si="46"/>
        <v>0.14169599999999999</v>
      </c>
      <c r="G1523">
        <v>4.2059554744924128</v>
      </c>
      <c r="I1523">
        <v>1.972</v>
      </c>
      <c r="J1523">
        <v>8.5990000000000002</v>
      </c>
      <c r="K1523">
        <f t="shared" si="47"/>
        <v>0.22932899174322594</v>
      </c>
    </row>
    <row r="1524" spans="1:11" x14ac:dyDescent="0.3">
      <c r="A1524" s="3"/>
      <c r="B1524" s="3">
        <v>42293</v>
      </c>
      <c r="C1524">
        <v>306.93</v>
      </c>
      <c r="D1524">
        <v>23.626000000000001</v>
      </c>
      <c r="E1524">
        <v>40</v>
      </c>
      <c r="F1524">
        <f t="shared" si="46"/>
        <v>0.14175600000000002</v>
      </c>
      <c r="G1524">
        <v>4.2059554744924128</v>
      </c>
      <c r="I1524">
        <v>1.972</v>
      </c>
      <c r="J1524">
        <v>8.5990000000000002</v>
      </c>
      <c r="K1524">
        <f t="shared" si="47"/>
        <v>0.22932899174322594</v>
      </c>
    </row>
    <row r="1525" spans="1:11" x14ac:dyDescent="0.3">
      <c r="A1525" s="3"/>
      <c r="B1525" s="3">
        <v>42292</v>
      </c>
      <c r="C1525">
        <v>306.91000000000003</v>
      </c>
      <c r="D1525">
        <v>23.658000000000001</v>
      </c>
      <c r="E1525">
        <v>40</v>
      </c>
      <c r="F1525">
        <f t="shared" si="46"/>
        <v>0.14194799999999999</v>
      </c>
      <c r="G1525">
        <v>4.2059554744924128</v>
      </c>
      <c r="I1525">
        <v>1.972</v>
      </c>
      <c r="J1525">
        <v>8.5990000000000002</v>
      </c>
      <c r="K1525">
        <f t="shared" si="47"/>
        <v>0.22932899174322594</v>
      </c>
    </row>
    <row r="1526" spans="1:11" x14ac:dyDescent="0.3">
      <c r="A1526" s="3"/>
      <c r="B1526" s="3">
        <v>42291</v>
      </c>
      <c r="C1526">
        <v>306.98</v>
      </c>
      <c r="D1526">
        <v>23.673999999999999</v>
      </c>
      <c r="E1526">
        <v>40</v>
      </c>
      <c r="F1526">
        <f t="shared" si="46"/>
        <v>0.142044</v>
      </c>
      <c r="G1526">
        <v>4.2059554744924128</v>
      </c>
      <c r="I1526">
        <v>1.972</v>
      </c>
      <c r="J1526">
        <v>8.5990000000000002</v>
      </c>
      <c r="K1526">
        <f t="shared" si="47"/>
        <v>0.22932899174322594</v>
      </c>
    </row>
    <row r="1527" spans="1:11" x14ac:dyDescent="0.3">
      <c r="A1527" s="3"/>
      <c r="B1527" s="3">
        <v>42290</v>
      </c>
      <c r="C1527">
        <v>306.97000000000003</v>
      </c>
      <c r="D1527">
        <v>23.684000000000001</v>
      </c>
      <c r="E1527">
        <v>40</v>
      </c>
      <c r="F1527">
        <f t="shared" si="46"/>
        <v>0.14210400000000001</v>
      </c>
      <c r="G1527">
        <v>4.2059554744924128</v>
      </c>
      <c r="I1527">
        <v>1.972</v>
      </c>
      <c r="J1527">
        <v>8.5990000000000002</v>
      </c>
      <c r="K1527">
        <f t="shared" si="47"/>
        <v>0.22932899174322594</v>
      </c>
    </row>
    <row r="1528" spans="1:11" x14ac:dyDescent="0.3">
      <c r="A1528" s="3"/>
      <c r="B1528" s="3">
        <v>42289</v>
      </c>
      <c r="C1528">
        <v>306.95999999999998</v>
      </c>
      <c r="D1528">
        <v>23.693999999999999</v>
      </c>
      <c r="E1528">
        <v>40</v>
      </c>
      <c r="F1528">
        <f t="shared" si="46"/>
        <v>0.14216399999999998</v>
      </c>
      <c r="G1528">
        <v>4.2059554744924128</v>
      </c>
      <c r="I1528">
        <v>1.972</v>
      </c>
      <c r="J1528">
        <v>8.5990000000000002</v>
      </c>
      <c r="K1528">
        <f t="shared" si="47"/>
        <v>0.22932899174322594</v>
      </c>
    </row>
    <row r="1529" spans="1:11" x14ac:dyDescent="0.3">
      <c r="A1529" s="3"/>
      <c r="B1529" s="3">
        <v>42286</v>
      </c>
      <c r="C1529">
        <v>306.98</v>
      </c>
      <c r="D1529">
        <v>23.707000000000001</v>
      </c>
      <c r="E1529">
        <v>40</v>
      </c>
      <c r="F1529">
        <f t="shared" si="46"/>
        <v>0.14224200000000001</v>
      </c>
      <c r="G1529">
        <v>4.2059554744924128</v>
      </c>
      <c r="I1529">
        <v>1.972</v>
      </c>
      <c r="J1529">
        <v>8.5990000000000002</v>
      </c>
      <c r="K1529">
        <f t="shared" si="47"/>
        <v>0.22932899174322594</v>
      </c>
    </row>
    <row r="1530" spans="1:11" x14ac:dyDescent="0.3">
      <c r="A1530" s="3"/>
      <c r="B1530" s="3">
        <v>42285</v>
      </c>
      <c r="C1530">
        <v>306.98</v>
      </c>
      <c r="D1530">
        <v>23.74</v>
      </c>
      <c r="E1530">
        <v>40</v>
      </c>
      <c r="F1530">
        <f t="shared" si="46"/>
        <v>0.14243999999999998</v>
      </c>
      <c r="G1530">
        <v>4.2059554744924128</v>
      </c>
      <c r="I1530">
        <v>1.972</v>
      </c>
      <c r="J1530">
        <v>8.5990000000000002</v>
      </c>
      <c r="K1530">
        <f t="shared" si="47"/>
        <v>0.22932899174322594</v>
      </c>
    </row>
    <row r="1531" spans="1:11" x14ac:dyDescent="0.3">
      <c r="A1531" s="3"/>
      <c r="B1531" s="3">
        <v>42284</v>
      </c>
      <c r="C1531">
        <v>306.98</v>
      </c>
      <c r="D1531">
        <v>23.751000000000001</v>
      </c>
      <c r="E1531">
        <v>40</v>
      </c>
      <c r="F1531">
        <f t="shared" si="46"/>
        <v>0.14250599999999999</v>
      </c>
      <c r="G1531">
        <v>4.2059554744924128</v>
      </c>
      <c r="I1531">
        <v>1.972</v>
      </c>
      <c r="J1531">
        <v>8.5990000000000002</v>
      </c>
      <c r="K1531">
        <f t="shared" si="47"/>
        <v>0.22932899174322594</v>
      </c>
    </row>
    <row r="1532" spans="1:11" x14ac:dyDescent="0.3">
      <c r="A1532" s="3"/>
      <c r="B1532" s="3">
        <v>42283</v>
      </c>
      <c r="C1532">
        <v>306.98</v>
      </c>
      <c r="D1532">
        <v>23.762</v>
      </c>
      <c r="E1532">
        <v>40</v>
      </c>
      <c r="F1532">
        <f t="shared" si="46"/>
        <v>0.142572</v>
      </c>
      <c r="G1532">
        <v>4.2059554744924128</v>
      </c>
      <c r="I1532">
        <v>1.972</v>
      </c>
      <c r="J1532">
        <v>8.5990000000000002</v>
      </c>
      <c r="K1532">
        <f t="shared" si="47"/>
        <v>0.22932899174322594</v>
      </c>
    </row>
    <row r="1533" spans="1:11" x14ac:dyDescent="0.3">
      <c r="A1533" s="3"/>
      <c r="B1533" s="3">
        <v>42282</v>
      </c>
      <c r="C1533">
        <v>307.00700000000001</v>
      </c>
      <c r="D1533">
        <v>23.774999999999999</v>
      </c>
      <c r="E1533">
        <v>40</v>
      </c>
      <c r="F1533">
        <f t="shared" si="46"/>
        <v>0.14265</v>
      </c>
      <c r="G1533">
        <v>4.2059554744924128</v>
      </c>
      <c r="I1533">
        <v>1.972</v>
      </c>
      <c r="J1533">
        <v>8.5990000000000002</v>
      </c>
      <c r="K1533">
        <f t="shared" si="47"/>
        <v>0.22932899174322594</v>
      </c>
    </row>
    <row r="1534" spans="1:11" x14ac:dyDescent="0.3">
      <c r="A1534" s="3"/>
      <c r="B1534" s="3">
        <v>42279</v>
      </c>
      <c r="C1534">
        <v>307.01</v>
      </c>
      <c r="D1534">
        <v>23.786999999999999</v>
      </c>
      <c r="E1534">
        <v>40</v>
      </c>
      <c r="F1534">
        <f t="shared" si="46"/>
        <v>0.14272199999999999</v>
      </c>
      <c r="G1534">
        <v>4.2059554744924128</v>
      </c>
      <c r="I1534">
        <v>1.972</v>
      </c>
      <c r="J1534">
        <v>8.5990000000000002</v>
      </c>
      <c r="K1534">
        <f t="shared" si="47"/>
        <v>0.22932899174322594</v>
      </c>
    </row>
    <row r="1535" spans="1:11" x14ac:dyDescent="0.3">
      <c r="A1535" s="3"/>
      <c r="B1535" s="3">
        <v>42278</v>
      </c>
      <c r="C1535">
        <v>307.01</v>
      </c>
      <c r="D1535">
        <v>23.818999999999999</v>
      </c>
      <c r="E1535">
        <v>40</v>
      </c>
      <c r="F1535">
        <f t="shared" si="46"/>
        <v>0.14291399999999999</v>
      </c>
      <c r="G1535">
        <v>4.2059554744924101</v>
      </c>
      <c r="I1535">
        <v>1.972</v>
      </c>
      <c r="J1535">
        <v>8.5990000000000002</v>
      </c>
      <c r="K1535">
        <f t="shared" si="47"/>
        <v>0.22932899174322594</v>
      </c>
    </row>
    <row r="1536" spans="1:11" x14ac:dyDescent="0.3">
      <c r="B1536" s="3">
        <v>42277</v>
      </c>
      <c r="C1536">
        <v>307.01</v>
      </c>
      <c r="D1536">
        <v>23.83</v>
      </c>
      <c r="E1536">
        <v>40</v>
      </c>
      <c r="F1536">
        <f t="shared" si="46"/>
        <v>0.14298</v>
      </c>
    </row>
    <row r="1537" spans="2:6" x14ac:dyDescent="0.3">
      <c r="B1537" s="3">
        <v>42276</v>
      </c>
      <c r="C1537">
        <v>307.01</v>
      </c>
      <c r="D1537">
        <v>23.841999999999999</v>
      </c>
      <c r="E1537">
        <v>40</v>
      </c>
      <c r="F1537">
        <f t="shared" si="46"/>
        <v>0.14305199999999998</v>
      </c>
    </row>
    <row r="1538" spans="2:6" x14ac:dyDescent="0.3">
      <c r="B1538" s="3">
        <v>42275</v>
      </c>
      <c r="C1538">
        <v>306.95</v>
      </c>
      <c r="D1538">
        <v>23.847999999999999</v>
      </c>
      <c r="E1538">
        <v>40</v>
      </c>
      <c r="F1538">
        <f t="shared" si="46"/>
        <v>0.14308799999999999</v>
      </c>
    </row>
    <row r="1539" spans="2:6" x14ac:dyDescent="0.3">
      <c r="B1539" s="3">
        <v>42272</v>
      </c>
      <c r="C1539">
        <v>307</v>
      </c>
      <c r="D1539">
        <v>23.863</v>
      </c>
      <c r="E1539">
        <v>40</v>
      </c>
      <c r="F1539">
        <f t="shared" si="46"/>
        <v>0.143178</v>
      </c>
    </row>
    <row r="1540" spans="2:6" x14ac:dyDescent="0.3">
      <c r="B1540" s="3">
        <v>42271</v>
      </c>
      <c r="C1540">
        <v>307.02999999999997</v>
      </c>
      <c r="D1540">
        <v>23.898</v>
      </c>
      <c r="E1540">
        <v>40</v>
      </c>
      <c r="F1540">
        <f t="shared" ref="F1540:F1603" si="48">(D1540/100)*(1-(E1540/100))</f>
        <v>0.14338799999999999</v>
      </c>
    </row>
    <row r="1541" spans="2:6" x14ac:dyDescent="0.3">
      <c r="B1541" s="3">
        <v>42270</v>
      </c>
      <c r="C1541">
        <v>306.95</v>
      </c>
      <c r="D1541">
        <v>23.902999999999999</v>
      </c>
      <c r="E1541">
        <v>40</v>
      </c>
      <c r="F1541">
        <f t="shared" si="48"/>
        <v>0.14341799999999999</v>
      </c>
    </row>
    <row r="1542" spans="2:6" x14ac:dyDescent="0.3">
      <c r="B1542" s="3">
        <v>42269</v>
      </c>
      <c r="C1542">
        <v>306.99</v>
      </c>
      <c r="D1542">
        <v>23.928000000000001</v>
      </c>
      <c r="E1542">
        <v>40</v>
      </c>
      <c r="F1542">
        <f t="shared" si="48"/>
        <v>0.143568</v>
      </c>
    </row>
    <row r="1543" spans="2:6" x14ac:dyDescent="0.3">
      <c r="B1543" s="3">
        <v>42268</v>
      </c>
      <c r="C1543">
        <v>306.98</v>
      </c>
      <c r="D1543">
        <v>23.927</v>
      </c>
      <c r="E1543">
        <v>40</v>
      </c>
      <c r="F1543">
        <f t="shared" si="48"/>
        <v>0.143562</v>
      </c>
    </row>
    <row r="1544" spans="2:6" x14ac:dyDescent="0.3">
      <c r="B1544" s="3">
        <v>42265</v>
      </c>
      <c r="C1544">
        <v>305.29000000000002</v>
      </c>
      <c r="D1544">
        <v>23.821000000000002</v>
      </c>
      <c r="E1544">
        <v>40</v>
      </c>
      <c r="F1544">
        <f t="shared" si="48"/>
        <v>0.142926</v>
      </c>
    </row>
    <row r="1545" spans="2:6" x14ac:dyDescent="0.3">
      <c r="B1545" s="3">
        <v>42264</v>
      </c>
      <c r="C1545">
        <v>305.35000000000002</v>
      </c>
      <c r="D1545">
        <v>22.855</v>
      </c>
      <c r="E1545">
        <v>40</v>
      </c>
      <c r="F1545">
        <f t="shared" si="48"/>
        <v>0.13713</v>
      </c>
    </row>
    <row r="1546" spans="2:6" x14ac:dyDescent="0.3">
      <c r="B1546" s="3">
        <v>42263</v>
      </c>
      <c r="C1546">
        <v>305.33</v>
      </c>
      <c r="D1546">
        <v>22.864000000000001</v>
      </c>
      <c r="E1546">
        <v>40</v>
      </c>
      <c r="F1546">
        <f t="shared" si="48"/>
        <v>0.137184</v>
      </c>
    </row>
    <row r="1547" spans="2:6" x14ac:dyDescent="0.3">
      <c r="B1547" s="3">
        <v>42262</v>
      </c>
      <c r="C1547">
        <v>305.33999999999997</v>
      </c>
      <c r="D1547">
        <v>22.876000000000001</v>
      </c>
      <c r="E1547">
        <v>40</v>
      </c>
      <c r="F1547">
        <f t="shared" si="48"/>
        <v>0.13725600000000002</v>
      </c>
    </row>
    <row r="1548" spans="2:6" x14ac:dyDescent="0.3">
      <c r="B1548" s="3">
        <v>42261</v>
      </c>
      <c r="C1548">
        <v>305.33999999999997</v>
      </c>
      <c r="D1548">
        <v>22.888000000000002</v>
      </c>
      <c r="E1548">
        <v>40</v>
      </c>
      <c r="F1548">
        <f t="shared" si="48"/>
        <v>0.13732800000000001</v>
      </c>
    </row>
    <row r="1549" spans="2:6" x14ac:dyDescent="0.3">
      <c r="B1549" s="3">
        <v>42258</v>
      </c>
      <c r="C1549">
        <v>305.33999999999997</v>
      </c>
      <c r="D1549">
        <v>22.899000000000001</v>
      </c>
      <c r="E1549">
        <v>40</v>
      </c>
      <c r="F1549">
        <f t="shared" si="48"/>
        <v>0.13739399999999999</v>
      </c>
    </row>
    <row r="1550" spans="2:6" x14ac:dyDescent="0.3">
      <c r="B1550" s="3">
        <v>42257</v>
      </c>
      <c r="C1550">
        <v>305.33999999999997</v>
      </c>
      <c r="D1550">
        <v>22.931000000000001</v>
      </c>
      <c r="E1550">
        <v>40</v>
      </c>
      <c r="F1550">
        <f t="shared" si="48"/>
        <v>0.13758600000000001</v>
      </c>
    </row>
    <row r="1551" spans="2:6" x14ac:dyDescent="0.3">
      <c r="B1551" s="3">
        <v>42256</v>
      </c>
      <c r="C1551">
        <v>305.33</v>
      </c>
      <c r="D1551">
        <v>22.942</v>
      </c>
      <c r="E1551">
        <v>40</v>
      </c>
      <c r="F1551">
        <f t="shared" si="48"/>
        <v>0.137652</v>
      </c>
    </row>
    <row r="1552" spans="2:6" x14ac:dyDescent="0.3">
      <c r="B1552" s="3">
        <v>42255</v>
      </c>
      <c r="C1552">
        <v>305.33999999999997</v>
      </c>
      <c r="D1552">
        <v>22.954000000000001</v>
      </c>
      <c r="E1552">
        <v>40</v>
      </c>
      <c r="F1552">
        <f t="shared" si="48"/>
        <v>0.13772399999999999</v>
      </c>
    </row>
    <row r="1553" spans="2:6" x14ac:dyDescent="0.3">
      <c r="B1553" s="3">
        <v>42254</v>
      </c>
      <c r="C1553">
        <v>305.32</v>
      </c>
      <c r="D1553">
        <v>22.963999999999999</v>
      </c>
      <c r="E1553">
        <v>40</v>
      </c>
      <c r="F1553">
        <f t="shared" si="48"/>
        <v>0.13778399999999999</v>
      </c>
    </row>
    <row r="1554" spans="2:6" x14ac:dyDescent="0.3">
      <c r="B1554" s="3">
        <v>42251</v>
      </c>
      <c r="C1554">
        <v>305.27</v>
      </c>
      <c r="D1554">
        <v>22.971</v>
      </c>
      <c r="E1554">
        <v>40</v>
      </c>
      <c r="F1554">
        <f t="shared" si="48"/>
        <v>0.137826</v>
      </c>
    </row>
    <row r="1555" spans="2:6" x14ac:dyDescent="0.3">
      <c r="B1555" s="3">
        <v>42250</v>
      </c>
      <c r="C1555">
        <v>305.33</v>
      </c>
      <c r="D1555">
        <v>23.007999999999999</v>
      </c>
      <c r="E1555">
        <v>40</v>
      </c>
      <c r="F1555">
        <f t="shared" si="48"/>
        <v>0.13804799999999998</v>
      </c>
    </row>
    <row r="1556" spans="2:6" x14ac:dyDescent="0.3">
      <c r="B1556" s="3">
        <v>42249</v>
      </c>
      <c r="C1556">
        <v>305.33</v>
      </c>
      <c r="D1556">
        <v>23.018999999999998</v>
      </c>
      <c r="E1556">
        <v>40</v>
      </c>
      <c r="F1556">
        <f t="shared" si="48"/>
        <v>0.13811399999999999</v>
      </c>
    </row>
    <row r="1557" spans="2:6" x14ac:dyDescent="0.3">
      <c r="B1557" s="3">
        <v>42248</v>
      </c>
      <c r="C1557">
        <v>305.31</v>
      </c>
      <c r="D1557">
        <v>23.029</v>
      </c>
      <c r="E1557">
        <v>40</v>
      </c>
      <c r="F1557">
        <f t="shared" si="48"/>
        <v>0.13817399999999999</v>
      </c>
    </row>
    <row r="1558" spans="2:6" x14ac:dyDescent="0.3">
      <c r="B1558" s="3">
        <v>42247</v>
      </c>
      <c r="C1558">
        <v>305.29000000000002</v>
      </c>
      <c r="D1558">
        <v>23.038</v>
      </c>
      <c r="E1558">
        <v>40</v>
      </c>
      <c r="F1558">
        <f t="shared" si="48"/>
        <v>0.13822799999999999</v>
      </c>
    </row>
    <row r="1559" spans="2:6" x14ac:dyDescent="0.3">
      <c r="B1559" s="3">
        <v>42244</v>
      </c>
      <c r="C1559">
        <v>305.41000000000003</v>
      </c>
      <c r="D1559">
        <v>23.058</v>
      </c>
      <c r="E1559">
        <v>40</v>
      </c>
      <c r="F1559">
        <f t="shared" si="48"/>
        <v>0.138348</v>
      </c>
    </row>
    <row r="1560" spans="2:6" x14ac:dyDescent="0.3">
      <c r="B1560" s="3">
        <v>42243</v>
      </c>
      <c r="C1560">
        <v>305.22000000000003</v>
      </c>
      <c r="D1560">
        <v>23.077000000000002</v>
      </c>
      <c r="E1560">
        <v>40</v>
      </c>
      <c r="F1560">
        <f t="shared" si="48"/>
        <v>0.138462</v>
      </c>
    </row>
    <row r="1561" spans="2:6" x14ac:dyDescent="0.3">
      <c r="B1561" s="3">
        <v>42242</v>
      </c>
      <c r="C1561">
        <v>305.45999999999998</v>
      </c>
      <c r="D1561">
        <v>23.106000000000002</v>
      </c>
      <c r="E1561">
        <v>40</v>
      </c>
      <c r="F1561">
        <f t="shared" si="48"/>
        <v>0.13863600000000001</v>
      </c>
    </row>
    <row r="1562" spans="2:6" x14ac:dyDescent="0.3">
      <c r="B1562" s="3">
        <v>42241</v>
      </c>
      <c r="C1562">
        <v>305.33999999999997</v>
      </c>
      <c r="D1562">
        <v>23.109000000000002</v>
      </c>
      <c r="E1562">
        <v>40</v>
      </c>
      <c r="F1562">
        <f t="shared" si="48"/>
        <v>0.138654</v>
      </c>
    </row>
    <row r="1563" spans="2:6" x14ac:dyDescent="0.3">
      <c r="B1563" s="3">
        <v>42240</v>
      </c>
      <c r="C1563">
        <v>305.32</v>
      </c>
      <c r="D1563">
        <v>23.117999999999999</v>
      </c>
      <c r="E1563">
        <v>40</v>
      </c>
      <c r="F1563">
        <f t="shared" si="48"/>
        <v>0.138708</v>
      </c>
    </row>
    <row r="1564" spans="2:6" x14ac:dyDescent="0.3">
      <c r="B1564" s="3">
        <v>42237</v>
      </c>
      <c r="C1564">
        <v>305.31</v>
      </c>
      <c r="D1564">
        <v>23.129000000000001</v>
      </c>
      <c r="E1564">
        <v>40</v>
      </c>
      <c r="F1564">
        <f t="shared" si="48"/>
        <v>0.13877400000000001</v>
      </c>
    </row>
    <row r="1565" spans="2:6" x14ac:dyDescent="0.3">
      <c r="B1565" s="3">
        <v>42235</v>
      </c>
      <c r="D1565">
        <v>23.187999999999999</v>
      </c>
      <c r="E1565">
        <v>40</v>
      </c>
      <c r="F1565">
        <f t="shared" si="48"/>
        <v>0.13912799999999997</v>
      </c>
    </row>
    <row r="1566" spans="2:6" x14ac:dyDescent="0.3">
      <c r="B1566" s="3">
        <v>42234</v>
      </c>
      <c r="C1566">
        <v>305.27</v>
      </c>
      <c r="D1566">
        <v>23.18</v>
      </c>
      <c r="E1566">
        <v>40</v>
      </c>
      <c r="F1566">
        <f t="shared" si="48"/>
        <v>0.13908000000000001</v>
      </c>
    </row>
    <row r="1567" spans="2:6" x14ac:dyDescent="0.3">
      <c r="B1567" s="3">
        <v>42233</v>
      </c>
      <c r="C1567">
        <v>305.31</v>
      </c>
      <c r="D1567">
        <v>23.193999999999999</v>
      </c>
      <c r="E1567">
        <v>40</v>
      </c>
      <c r="F1567">
        <f t="shared" si="48"/>
        <v>0.13916399999999998</v>
      </c>
    </row>
    <row r="1568" spans="2:6" x14ac:dyDescent="0.3">
      <c r="B1568" s="3">
        <v>42230</v>
      </c>
      <c r="C1568">
        <v>305.33999999999997</v>
      </c>
      <c r="D1568">
        <v>23.207000000000001</v>
      </c>
      <c r="E1568">
        <v>40</v>
      </c>
      <c r="F1568">
        <f t="shared" si="48"/>
        <v>0.139242</v>
      </c>
    </row>
    <row r="1569" spans="2:6" x14ac:dyDescent="0.3">
      <c r="B1569" s="3">
        <v>42229</v>
      </c>
      <c r="C1569">
        <v>305.35000000000002</v>
      </c>
      <c r="D1569">
        <v>23.241</v>
      </c>
      <c r="E1569">
        <v>40</v>
      </c>
      <c r="F1569">
        <f t="shared" si="48"/>
        <v>0.13944599999999999</v>
      </c>
    </row>
    <row r="1570" spans="2:6" x14ac:dyDescent="0.3">
      <c r="B1570" s="3">
        <v>42228</v>
      </c>
      <c r="C1570">
        <v>305.27</v>
      </c>
      <c r="D1570">
        <v>23.247</v>
      </c>
      <c r="E1570">
        <v>40</v>
      </c>
      <c r="F1570">
        <f t="shared" si="48"/>
        <v>0.13948199999999999</v>
      </c>
    </row>
    <row r="1571" spans="2:6" x14ac:dyDescent="0.3">
      <c r="B1571" s="3">
        <v>42227</v>
      </c>
      <c r="C1571">
        <v>305.33</v>
      </c>
      <c r="D1571">
        <v>23.263000000000002</v>
      </c>
      <c r="E1571">
        <v>40</v>
      </c>
      <c r="F1571">
        <f t="shared" si="48"/>
        <v>0.13957800000000001</v>
      </c>
    </row>
    <row r="1572" spans="2:6" x14ac:dyDescent="0.3">
      <c r="B1572" s="3">
        <v>42226</v>
      </c>
      <c r="C1572">
        <v>305.31</v>
      </c>
      <c r="D1572">
        <v>23.271000000000001</v>
      </c>
      <c r="E1572">
        <v>40</v>
      </c>
      <c r="F1572">
        <f t="shared" si="48"/>
        <v>0.139626</v>
      </c>
    </row>
    <row r="1573" spans="2:6" x14ac:dyDescent="0.3">
      <c r="B1573" s="3">
        <v>42223</v>
      </c>
      <c r="C1573">
        <v>305.31</v>
      </c>
      <c r="D1573">
        <v>23.282</v>
      </c>
      <c r="E1573">
        <v>40</v>
      </c>
      <c r="F1573">
        <f t="shared" si="48"/>
        <v>0.13969199999999998</v>
      </c>
    </row>
    <row r="1574" spans="2:6" x14ac:dyDescent="0.3">
      <c r="B1574" s="3">
        <v>42222</v>
      </c>
      <c r="C1574">
        <v>305.37</v>
      </c>
      <c r="D1574">
        <v>23.318999999999999</v>
      </c>
      <c r="E1574">
        <v>40</v>
      </c>
      <c r="F1574">
        <f t="shared" si="48"/>
        <v>0.13991399999999998</v>
      </c>
    </row>
    <row r="1575" spans="2:6" x14ac:dyDescent="0.3">
      <c r="B1575" s="3">
        <v>42221</v>
      </c>
      <c r="C1575">
        <v>305.33999999999997</v>
      </c>
      <c r="D1575">
        <v>23.327999999999999</v>
      </c>
      <c r="E1575">
        <v>40</v>
      </c>
      <c r="F1575">
        <f t="shared" si="48"/>
        <v>0.13996799999999998</v>
      </c>
    </row>
    <row r="1576" spans="2:6" x14ac:dyDescent="0.3">
      <c r="B1576" s="3">
        <v>42220</v>
      </c>
      <c r="C1576">
        <v>305.3</v>
      </c>
      <c r="D1576">
        <v>23.335999999999999</v>
      </c>
      <c r="E1576">
        <v>40</v>
      </c>
      <c r="F1576">
        <f t="shared" si="48"/>
        <v>0.14001599999999997</v>
      </c>
    </row>
    <row r="1577" spans="2:6" x14ac:dyDescent="0.3">
      <c r="B1577" s="3">
        <v>42219</v>
      </c>
      <c r="C1577">
        <v>305.27999999999997</v>
      </c>
      <c r="D1577">
        <v>23.346</v>
      </c>
      <c r="E1577">
        <v>40</v>
      </c>
      <c r="F1577">
        <f t="shared" si="48"/>
        <v>0.14007600000000001</v>
      </c>
    </row>
    <row r="1578" spans="2:6" x14ac:dyDescent="0.3">
      <c r="B1578" s="3">
        <v>42216</v>
      </c>
      <c r="C1578">
        <v>305.31</v>
      </c>
      <c r="D1578">
        <v>23.359000000000002</v>
      </c>
      <c r="E1578">
        <v>40</v>
      </c>
      <c r="F1578">
        <f t="shared" si="48"/>
        <v>0.140154</v>
      </c>
    </row>
    <row r="1579" spans="2:6" x14ac:dyDescent="0.3">
      <c r="B1579" s="3">
        <v>42215</v>
      </c>
      <c r="C1579">
        <v>305.36</v>
      </c>
      <c r="D1579">
        <v>23.396000000000001</v>
      </c>
      <c r="E1579">
        <v>40</v>
      </c>
      <c r="F1579">
        <f t="shared" si="48"/>
        <v>0.140376</v>
      </c>
    </row>
    <row r="1580" spans="2:6" x14ac:dyDescent="0.3">
      <c r="B1580" s="3">
        <v>42214</v>
      </c>
      <c r="C1580">
        <v>305.3</v>
      </c>
      <c r="D1580">
        <v>23.402000000000001</v>
      </c>
      <c r="E1580">
        <v>40</v>
      </c>
      <c r="F1580">
        <f t="shared" si="48"/>
        <v>0.14041200000000001</v>
      </c>
    </row>
    <row r="1581" spans="2:6" x14ac:dyDescent="0.3">
      <c r="B1581" s="3">
        <v>42213</v>
      </c>
      <c r="C1581">
        <v>305.29000000000002</v>
      </c>
      <c r="D1581">
        <v>23.413</v>
      </c>
      <c r="E1581">
        <v>40</v>
      </c>
      <c r="F1581">
        <f t="shared" si="48"/>
        <v>0.14047799999999999</v>
      </c>
    </row>
    <row r="1582" spans="2:6" x14ac:dyDescent="0.3">
      <c r="B1582" s="3">
        <v>42212</v>
      </c>
      <c r="C1582">
        <v>305.29000000000002</v>
      </c>
      <c r="D1582">
        <v>23.423999999999999</v>
      </c>
      <c r="E1582">
        <v>40</v>
      </c>
      <c r="F1582">
        <f t="shared" si="48"/>
        <v>0.140544</v>
      </c>
    </row>
    <row r="1583" spans="2:6" x14ac:dyDescent="0.3">
      <c r="B1583" s="3">
        <v>42209</v>
      </c>
      <c r="C1583">
        <v>305.24</v>
      </c>
      <c r="D1583">
        <v>23.431000000000001</v>
      </c>
      <c r="E1583">
        <v>40</v>
      </c>
      <c r="F1583">
        <f t="shared" si="48"/>
        <v>0.14058600000000002</v>
      </c>
    </row>
    <row r="1584" spans="2:6" x14ac:dyDescent="0.3">
      <c r="B1584" s="3">
        <v>42208</v>
      </c>
      <c r="C1584">
        <v>305.45999999999998</v>
      </c>
      <c r="D1584">
        <v>23.48</v>
      </c>
      <c r="E1584">
        <v>40</v>
      </c>
      <c r="F1584">
        <f t="shared" si="48"/>
        <v>0.14088000000000001</v>
      </c>
    </row>
    <row r="1585" spans="2:6" x14ac:dyDescent="0.3">
      <c r="B1585" s="3">
        <v>42207</v>
      </c>
      <c r="C1585">
        <v>305.17</v>
      </c>
      <c r="D1585">
        <v>23.47</v>
      </c>
      <c r="E1585">
        <v>40</v>
      </c>
      <c r="F1585">
        <f t="shared" si="48"/>
        <v>0.14082</v>
      </c>
    </row>
    <row r="1586" spans="2:6" x14ac:dyDescent="0.3">
      <c r="B1586" s="3">
        <v>42206</v>
      </c>
      <c r="C1586">
        <v>305.32</v>
      </c>
      <c r="D1586">
        <v>23.492000000000001</v>
      </c>
      <c r="E1586">
        <v>40</v>
      </c>
      <c r="F1586">
        <f t="shared" si="48"/>
        <v>0.14095199999999999</v>
      </c>
    </row>
    <row r="1587" spans="2:6" x14ac:dyDescent="0.3">
      <c r="B1587" s="3">
        <v>42205</v>
      </c>
      <c r="C1587">
        <v>305.32</v>
      </c>
      <c r="D1587">
        <v>23.501999999999999</v>
      </c>
      <c r="E1587">
        <v>40</v>
      </c>
      <c r="F1587">
        <f t="shared" si="48"/>
        <v>0.14101199999999997</v>
      </c>
    </row>
    <row r="1588" spans="2:6" x14ac:dyDescent="0.3">
      <c r="B1588" s="3">
        <v>42202</v>
      </c>
      <c r="C1588">
        <v>305.36</v>
      </c>
      <c r="D1588">
        <v>23.515999999999998</v>
      </c>
      <c r="E1588">
        <v>40</v>
      </c>
      <c r="F1588">
        <f t="shared" si="48"/>
        <v>0.14109599999999997</v>
      </c>
    </row>
    <row r="1589" spans="2:6" x14ac:dyDescent="0.3">
      <c r="B1589" s="3">
        <v>42201</v>
      </c>
      <c r="C1589">
        <v>305.39</v>
      </c>
      <c r="D1589">
        <v>23.550999999999998</v>
      </c>
      <c r="E1589">
        <v>40</v>
      </c>
      <c r="F1589">
        <f t="shared" si="48"/>
        <v>0.14130599999999999</v>
      </c>
    </row>
    <row r="1590" spans="2:6" x14ac:dyDescent="0.3">
      <c r="B1590" s="3">
        <v>42200</v>
      </c>
      <c r="C1590">
        <v>305.43</v>
      </c>
      <c r="D1590">
        <v>23.565000000000001</v>
      </c>
      <c r="E1590">
        <v>40</v>
      </c>
      <c r="F1590">
        <f t="shared" si="48"/>
        <v>0.14139000000000002</v>
      </c>
    </row>
    <row r="1591" spans="2:6" x14ac:dyDescent="0.3">
      <c r="B1591" s="3">
        <v>42199</v>
      </c>
      <c r="C1591">
        <v>305.33999999999997</v>
      </c>
      <c r="D1591">
        <v>23.57</v>
      </c>
      <c r="E1591">
        <v>40</v>
      </c>
      <c r="F1591">
        <f t="shared" si="48"/>
        <v>0.14141999999999999</v>
      </c>
    </row>
    <row r="1592" spans="2:6" x14ac:dyDescent="0.3">
      <c r="B1592" s="3">
        <v>42198</v>
      </c>
      <c r="C1592">
        <v>305.33999999999997</v>
      </c>
      <c r="D1592">
        <v>23.58</v>
      </c>
      <c r="E1592">
        <v>40</v>
      </c>
      <c r="F1592">
        <f t="shared" si="48"/>
        <v>0.14147999999999999</v>
      </c>
    </row>
    <row r="1593" spans="2:6" x14ac:dyDescent="0.3">
      <c r="B1593" s="3">
        <v>42195</v>
      </c>
      <c r="C1593">
        <v>305.44</v>
      </c>
      <c r="D1593">
        <v>23.599</v>
      </c>
      <c r="E1593">
        <v>40</v>
      </c>
      <c r="F1593">
        <f t="shared" si="48"/>
        <v>0.141594</v>
      </c>
    </row>
    <row r="1594" spans="2:6" x14ac:dyDescent="0.3">
      <c r="B1594" s="3">
        <v>42194</v>
      </c>
      <c r="C1594">
        <v>305.5</v>
      </c>
      <c r="D1594">
        <v>23.635999999999999</v>
      </c>
      <c r="E1594">
        <v>40</v>
      </c>
      <c r="F1594">
        <f t="shared" si="48"/>
        <v>0.141816</v>
      </c>
    </row>
    <row r="1595" spans="2:6" x14ac:dyDescent="0.3">
      <c r="B1595" s="3">
        <v>42193</v>
      </c>
      <c r="C1595">
        <v>305.48</v>
      </c>
      <c r="D1595">
        <v>23.646000000000001</v>
      </c>
      <c r="E1595">
        <v>40</v>
      </c>
      <c r="F1595">
        <f t="shared" si="48"/>
        <v>0.141876</v>
      </c>
    </row>
    <row r="1596" spans="2:6" x14ac:dyDescent="0.3">
      <c r="B1596" s="3">
        <v>42192</v>
      </c>
      <c r="C1596">
        <v>305.36</v>
      </c>
      <c r="D1596">
        <v>23.649000000000001</v>
      </c>
      <c r="E1596">
        <v>40</v>
      </c>
      <c r="F1596">
        <f t="shared" si="48"/>
        <v>0.14189399999999999</v>
      </c>
    </row>
    <row r="1597" spans="2:6" x14ac:dyDescent="0.3">
      <c r="B1597" s="3">
        <v>42191</v>
      </c>
      <c r="C1597">
        <v>305.36</v>
      </c>
      <c r="D1597">
        <v>23.66</v>
      </c>
      <c r="E1597">
        <v>40</v>
      </c>
      <c r="F1597">
        <f t="shared" si="48"/>
        <v>0.14196</v>
      </c>
    </row>
    <row r="1598" spans="2:6" x14ac:dyDescent="0.3">
      <c r="B1598" s="3">
        <v>42188</v>
      </c>
      <c r="C1598">
        <v>305.39999999999998</v>
      </c>
      <c r="D1598">
        <v>23.673999999999999</v>
      </c>
      <c r="E1598">
        <v>40</v>
      </c>
      <c r="F1598">
        <f t="shared" si="48"/>
        <v>0.142044</v>
      </c>
    </row>
    <row r="1599" spans="2:6" x14ac:dyDescent="0.3">
      <c r="B1599" s="3">
        <v>42187</v>
      </c>
      <c r="C1599">
        <v>305.49</v>
      </c>
      <c r="D1599">
        <v>23.713000000000001</v>
      </c>
      <c r="E1599">
        <v>40</v>
      </c>
      <c r="F1599">
        <f t="shared" si="48"/>
        <v>0.14227799999999999</v>
      </c>
    </row>
    <row r="1600" spans="2:6" x14ac:dyDescent="0.3">
      <c r="B1600" s="3">
        <v>42186</v>
      </c>
      <c r="C1600">
        <v>305.39999999999998</v>
      </c>
      <c r="D1600">
        <v>23.716999999999999</v>
      </c>
      <c r="E1600">
        <v>40</v>
      </c>
      <c r="F1600">
        <f t="shared" si="48"/>
        <v>0.14230199999999998</v>
      </c>
    </row>
    <row r="1601" spans="2:6" x14ac:dyDescent="0.3">
      <c r="B1601" s="3">
        <v>42185</v>
      </c>
      <c r="C1601">
        <v>305.38</v>
      </c>
      <c r="D1601">
        <v>23.727</v>
      </c>
      <c r="E1601">
        <v>40</v>
      </c>
      <c r="F1601">
        <f t="shared" si="48"/>
        <v>0.14236199999999999</v>
      </c>
    </row>
    <row r="1602" spans="2:6" x14ac:dyDescent="0.3">
      <c r="B1602" s="3">
        <v>42184</v>
      </c>
      <c r="C1602">
        <v>305.38</v>
      </c>
      <c r="D1602">
        <v>23.738</v>
      </c>
      <c r="E1602">
        <v>40</v>
      </c>
      <c r="F1602">
        <f t="shared" si="48"/>
        <v>0.142428</v>
      </c>
    </row>
    <row r="1603" spans="2:6" x14ac:dyDescent="0.3">
      <c r="B1603" s="3">
        <v>42181</v>
      </c>
      <c r="C1603">
        <v>305.38</v>
      </c>
      <c r="D1603">
        <v>23.748999999999999</v>
      </c>
      <c r="E1603">
        <v>40</v>
      </c>
      <c r="F1603">
        <f t="shared" si="48"/>
        <v>0.14249399999999998</v>
      </c>
    </row>
    <row r="1604" spans="2:6" x14ac:dyDescent="0.3">
      <c r="B1604" s="3">
        <v>42180</v>
      </c>
      <c r="C1604">
        <v>305.39999999999998</v>
      </c>
      <c r="D1604">
        <v>23.783000000000001</v>
      </c>
      <c r="E1604">
        <v>40</v>
      </c>
      <c r="F1604">
        <f t="shared" ref="F1604:F1667" si="49">(D1604/100)*(1-(E1604/100))</f>
        <v>0.14269799999999999</v>
      </c>
    </row>
    <row r="1605" spans="2:6" x14ac:dyDescent="0.3">
      <c r="B1605" s="3">
        <v>42179</v>
      </c>
      <c r="C1605">
        <v>305.39999999999998</v>
      </c>
      <c r="D1605">
        <v>23.794</v>
      </c>
      <c r="E1605">
        <v>40</v>
      </c>
      <c r="F1605">
        <f t="shared" si="49"/>
        <v>0.142764</v>
      </c>
    </row>
    <row r="1606" spans="2:6" x14ac:dyDescent="0.3">
      <c r="B1606" s="3">
        <v>42178</v>
      </c>
      <c r="C1606">
        <v>305.41000000000003</v>
      </c>
      <c r="D1606">
        <v>23.806000000000001</v>
      </c>
      <c r="E1606">
        <v>40</v>
      </c>
      <c r="F1606">
        <f t="shared" si="49"/>
        <v>0.14283600000000002</v>
      </c>
    </row>
    <row r="1607" spans="2:6" x14ac:dyDescent="0.3">
      <c r="B1607" s="3">
        <v>42177</v>
      </c>
      <c r="C1607">
        <v>305.41000000000003</v>
      </c>
      <c r="D1607">
        <v>23.817</v>
      </c>
      <c r="E1607">
        <v>40</v>
      </c>
      <c r="F1607">
        <f t="shared" si="49"/>
        <v>0.142902</v>
      </c>
    </row>
    <row r="1608" spans="2:6" x14ac:dyDescent="0.3">
      <c r="B1608" s="3">
        <v>42174</v>
      </c>
      <c r="C1608">
        <v>304.22000000000003</v>
      </c>
      <c r="D1608">
        <v>23.747</v>
      </c>
      <c r="E1608">
        <v>40</v>
      </c>
      <c r="F1608">
        <f t="shared" si="49"/>
        <v>0.142482</v>
      </c>
    </row>
    <row r="1609" spans="2:6" x14ac:dyDescent="0.3">
      <c r="B1609" s="3">
        <v>42173</v>
      </c>
      <c r="C1609">
        <v>304.27999999999997</v>
      </c>
      <c r="D1609">
        <v>22.771999999999998</v>
      </c>
      <c r="E1609">
        <v>40</v>
      </c>
      <c r="F1609">
        <f t="shared" si="49"/>
        <v>0.13663199999999998</v>
      </c>
    </row>
    <row r="1610" spans="2:6" x14ac:dyDescent="0.3">
      <c r="B1610" s="3">
        <v>42172</v>
      </c>
      <c r="C1610">
        <v>304.27999999999997</v>
      </c>
      <c r="D1610">
        <v>22.783999999999999</v>
      </c>
      <c r="E1610">
        <v>40</v>
      </c>
      <c r="F1610">
        <f t="shared" si="49"/>
        <v>0.13670399999999999</v>
      </c>
    </row>
    <row r="1611" spans="2:6" x14ac:dyDescent="0.3">
      <c r="B1611" s="3">
        <v>42171</v>
      </c>
      <c r="C1611">
        <v>304.26</v>
      </c>
      <c r="D1611">
        <v>22.792999999999999</v>
      </c>
      <c r="E1611">
        <v>40</v>
      </c>
      <c r="F1611">
        <f t="shared" si="49"/>
        <v>0.13675799999999999</v>
      </c>
    </row>
    <row r="1612" spans="2:6" x14ac:dyDescent="0.3">
      <c r="B1612" s="3">
        <v>42170</v>
      </c>
      <c r="C1612">
        <v>304.26</v>
      </c>
      <c r="D1612">
        <v>22.803999999999998</v>
      </c>
      <c r="E1612">
        <v>40</v>
      </c>
      <c r="F1612">
        <f t="shared" si="49"/>
        <v>0.136824</v>
      </c>
    </row>
    <row r="1613" spans="2:6" x14ac:dyDescent="0.3">
      <c r="B1613" s="3">
        <v>42167</v>
      </c>
      <c r="C1613">
        <v>304.2</v>
      </c>
      <c r="D1613">
        <v>22.811</v>
      </c>
      <c r="E1613">
        <v>40</v>
      </c>
      <c r="F1613">
        <f t="shared" si="49"/>
        <v>0.13686599999999999</v>
      </c>
    </row>
    <row r="1614" spans="2:6" x14ac:dyDescent="0.3">
      <c r="B1614" s="3">
        <v>42166</v>
      </c>
      <c r="C1614">
        <v>304.27</v>
      </c>
      <c r="D1614">
        <v>22.849</v>
      </c>
      <c r="E1614">
        <v>40</v>
      </c>
      <c r="F1614">
        <f t="shared" si="49"/>
        <v>0.13709399999999999</v>
      </c>
    </row>
    <row r="1615" spans="2:6" x14ac:dyDescent="0.3">
      <c r="B1615" s="3">
        <v>42165</v>
      </c>
      <c r="C1615">
        <v>304.23</v>
      </c>
      <c r="D1615">
        <v>22.856000000000002</v>
      </c>
      <c r="E1615">
        <v>40</v>
      </c>
      <c r="F1615">
        <f t="shared" si="49"/>
        <v>0.13713600000000001</v>
      </c>
    </row>
    <row r="1616" spans="2:6" x14ac:dyDescent="0.3">
      <c r="B1616" s="3">
        <v>42164</v>
      </c>
      <c r="C1616">
        <v>304.22000000000003</v>
      </c>
      <c r="D1616">
        <v>22.867000000000001</v>
      </c>
      <c r="E1616">
        <v>40</v>
      </c>
      <c r="F1616">
        <f t="shared" si="49"/>
        <v>0.13720199999999999</v>
      </c>
    </row>
    <row r="1617" spans="2:6" x14ac:dyDescent="0.3">
      <c r="B1617" s="3">
        <v>42163</v>
      </c>
      <c r="C1617">
        <v>304.22000000000003</v>
      </c>
      <c r="D1617">
        <v>22.879000000000001</v>
      </c>
      <c r="E1617">
        <v>40</v>
      </c>
      <c r="F1617">
        <f t="shared" si="49"/>
        <v>0.13727400000000001</v>
      </c>
    </row>
    <row r="1618" spans="2:6" x14ac:dyDescent="0.3">
      <c r="B1618" s="3">
        <v>42160</v>
      </c>
      <c r="C1618">
        <v>304.25</v>
      </c>
      <c r="D1618">
        <v>22.890999999999998</v>
      </c>
      <c r="E1618">
        <v>40</v>
      </c>
      <c r="F1618">
        <f t="shared" si="49"/>
        <v>0.13734599999999997</v>
      </c>
    </row>
    <row r="1619" spans="2:6" x14ac:dyDescent="0.3">
      <c r="B1619" s="3">
        <v>42159</v>
      </c>
      <c r="C1619">
        <v>304.26</v>
      </c>
      <c r="D1619">
        <v>22.925999999999998</v>
      </c>
      <c r="E1619">
        <v>40</v>
      </c>
      <c r="F1619">
        <f t="shared" si="49"/>
        <v>0.13755599999999998</v>
      </c>
    </row>
    <row r="1620" spans="2:6" x14ac:dyDescent="0.3">
      <c r="B1620" s="3">
        <v>42158</v>
      </c>
      <c r="C1620">
        <v>304.27999999999997</v>
      </c>
      <c r="D1620">
        <v>22.937999999999999</v>
      </c>
      <c r="E1620">
        <v>40</v>
      </c>
      <c r="F1620">
        <f t="shared" si="49"/>
        <v>0.137628</v>
      </c>
    </row>
    <row r="1621" spans="2:6" x14ac:dyDescent="0.3">
      <c r="B1621" s="3">
        <v>42157</v>
      </c>
      <c r="C1621">
        <v>304.33</v>
      </c>
      <c r="D1621">
        <v>22.952999999999999</v>
      </c>
      <c r="E1621">
        <v>40</v>
      </c>
      <c r="F1621">
        <f t="shared" si="49"/>
        <v>0.13771799999999998</v>
      </c>
    </row>
    <row r="1622" spans="2:6" x14ac:dyDescent="0.3">
      <c r="B1622" s="3">
        <v>42156</v>
      </c>
      <c r="C1622">
        <v>304.20999999999998</v>
      </c>
      <c r="D1622">
        <v>22.956</v>
      </c>
      <c r="E1622">
        <v>40</v>
      </c>
      <c r="F1622">
        <f t="shared" si="49"/>
        <v>0.137736</v>
      </c>
    </row>
    <row r="1623" spans="2:6" x14ac:dyDescent="0.3">
      <c r="B1623" s="3">
        <v>42153</v>
      </c>
      <c r="C1623">
        <v>304.20999999999998</v>
      </c>
      <c r="D1623">
        <v>22.966999999999999</v>
      </c>
      <c r="E1623">
        <v>40</v>
      </c>
      <c r="F1623">
        <f t="shared" si="49"/>
        <v>0.13780199999999998</v>
      </c>
    </row>
    <row r="1624" spans="2:6" x14ac:dyDescent="0.3">
      <c r="B1624" s="3">
        <v>42152</v>
      </c>
      <c r="C1624">
        <v>304.25</v>
      </c>
      <c r="D1624">
        <v>23.003</v>
      </c>
      <c r="E1624">
        <v>40</v>
      </c>
      <c r="F1624">
        <f t="shared" si="49"/>
        <v>0.138018</v>
      </c>
    </row>
    <row r="1625" spans="2:6" x14ac:dyDescent="0.3">
      <c r="B1625" s="3">
        <v>42151</v>
      </c>
      <c r="C1625">
        <v>304.20999999999998</v>
      </c>
      <c r="D1625">
        <v>23.010999999999999</v>
      </c>
      <c r="E1625">
        <v>40</v>
      </c>
      <c r="F1625">
        <f t="shared" si="49"/>
        <v>0.13806599999999999</v>
      </c>
    </row>
    <row r="1626" spans="2:6" x14ac:dyDescent="0.3">
      <c r="B1626" s="3">
        <v>42150</v>
      </c>
      <c r="C1626">
        <v>304.20999999999998</v>
      </c>
      <c r="D1626">
        <v>23.021999999999998</v>
      </c>
      <c r="E1626">
        <v>40</v>
      </c>
      <c r="F1626">
        <f t="shared" si="49"/>
        <v>0.13813199999999998</v>
      </c>
    </row>
    <row r="1627" spans="2:6" x14ac:dyDescent="0.3">
      <c r="B1627" s="3">
        <v>42149</v>
      </c>
      <c r="C1627">
        <v>304.20999999999998</v>
      </c>
      <c r="D1627">
        <v>23.033000000000001</v>
      </c>
      <c r="E1627">
        <v>40</v>
      </c>
      <c r="F1627">
        <f t="shared" si="49"/>
        <v>0.13819799999999999</v>
      </c>
    </row>
    <row r="1628" spans="2:6" x14ac:dyDescent="0.3">
      <c r="B1628" s="3">
        <v>42146</v>
      </c>
      <c r="C1628">
        <v>304.32</v>
      </c>
      <c r="D1628">
        <v>23.052</v>
      </c>
      <c r="E1628">
        <v>40</v>
      </c>
      <c r="F1628">
        <f t="shared" si="49"/>
        <v>0.13831199999999999</v>
      </c>
    </row>
    <row r="1629" spans="2:6" x14ac:dyDescent="0.3">
      <c r="B1629" s="3">
        <v>42145</v>
      </c>
      <c r="C1629">
        <v>304.38</v>
      </c>
      <c r="D1629">
        <v>23.088999999999999</v>
      </c>
      <c r="E1629">
        <v>40</v>
      </c>
      <c r="F1629">
        <f t="shared" si="49"/>
        <v>0.13853399999999999</v>
      </c>
    </row>
    <row r="1630" spans="2:6" x14ac:dyDescent="0.3">
      <c r="B1630" s="3">
        <v>42144</v>
      </c>
      <c r="C1630">
        <v>304.3</v>
      </c>
      <c r="D1630">
        <v>23.094000000000001</v>
      </c>
      <c r="E1630">
        <v>40</v>
      </c>
      <c r="F1630">
        <f t="shared" si="49"/>
        <v>0.13856399999999999</v>
      </c>
    </row>
    <row r="1631" spans="2:6" x14ac:dyDescent="0.3">
      <c r="B1631" s="3">
        <v>42143</v>
      </c>
      <c r="C1631">
        <v>304.3</v>
      </c>
      <c r="D1631">
        <v>23.105</v>
      </c>
      <c r="E1631">
        <v>40</v>
      </c>
      <c r="F1631">
        <f t="shared" si="49"/>
        <v>0.13863</v>
      </c>
    </row>
    <row r="1632" spans="2:6" x14ac:dyDescent="0.3">
      <c r="B1632" s="3">
        <v>42142</v>
      </c>
      <c r="C1632">
        <v>304.3</v>
      </c>
      <c r="D1632">
        <v>23.116</v>
      </c>
      <c r="E1632">
        <v>40</v>
      </c>
      <c r="F1632">
        <f t="shared" si="49"/>
        <v>0.13869599999999999</v>
      </c>
    </row>
    <row r="1633" spans="2:6" x14ac:dyDescent="0.3">
      <c r="B1633" s="3">
        <v>42139</v>
      </c>
      <c r="C1633">
        <v>304.3</v>
      </c>
      <c r="D1633">
        <v>23.128</v>
      </c>
      <c r="E1633">
        <v>40</v>
      </c>
      <c r="F1633">
        <f t="shared" si="49"/>
        <v>0.138768</v>
      </c>
    </row>
    <row r="1634" spans="2:6" x14ac:dyDescent="0.3">
      <c r="B1634" s="3">
        <v>42138</v>
      </c>
      <c r="C1634">
        <v>304.32</v>
      </c>
      <c r="D1634">
        <v>23.161999999999999</v>
      </c>
      <c r="E1634">
        <v>40</v>
      </c>
      <c r="F1634">
        <f t="shared" si="49"/>
        <v>0.13897199999999998</v>
      </c>
    </row>
    <row r="1635" spans="2:6" x14ac:dyDescent="0.3">
      <c r="B1635" s="3">
        <v>42137</v>
      </c>
      <c r="C1635">
        <v>304.3</v>
      </c>
      <c r="D1635">
        <v>23.170999999999999</v>
      </c>
      <c r="E1635">
        <v>40</v>
      </c>
      <c r="F1635">
        <f t="shared" si="49"/>
        <v>0.13902599999999998</v>
      </c>
    </row>
    <row r="1636" spans="2:6" x14ac:dyDescent="0.3">
      <c r="B1636" s="3">
        <v>42136</v>
      </c>
      <c r="C1636">
        <v>304.31</v>
      </c>
      <c r="D1636">
        <v>23.183</v>
      </c>
      <c r="E1636">
        <v>40</v>
      </c>
      <c r="F1636">
        <f t="shared" si="49"/>
        <v>0.139098</v>
      </c>
    </row>
    <row r="1637" spans="2:6" x14ac:dyDescent="0.3">
      <c r="B1637" s="3">
        <v>42135</v>
      </c>
      <c r="C1637">
        <v>304.31</v>
      </c>
      <c r="D1637">
        <v>23.193999999999999</v>
      </c>
      <c r="E1637">
        <v>40</v>
      </c>
      <c r="F1637">
        <f t="shared" si="49"/>
        <v>0.13916399999999998</v>
      </c>
    </row>
    <row r="1638" spans="2:6" x14ac:dyDescent="0.3">
      <c r="B1638" s="3">
        <v>42132</v>
      </c>
      <c r="C1638">
        <v>304.33999999999997</v>
      </c>
      <c r="D1638">
        <v>23.207999999999998</v>
      </c>
      <c r="E1638">
        <v>40</v>
      </c>
      <c r="F1638">
        <f t="shared" si="49"/>
        <v>0.13924799999999998</v>
      </c>
    </row>
    <row r="1639" spans="2:6" x14ac:dyDescent="0.3">
      <c r="B1639" s="3">
        <v>42131</v>
      </c>
      <c r="C1639">
        <v>304.33999999999997</v>
      </c>
      <c r="D1639">
        <v>23.24</v>
      </c>
      <c r="E1639">
        <v>40</v>
      </c>
      <c r="F1639">
        <f t="shared" si="49"/>
        <v>0.13943999999999998</v>
      </c>
    </row>
    <row r="1640" spans="2:6" x14ac:dyDescent="0.3">
      <c r="B1640" s="3">
        <v>42130</v>
      </c>
      <c r="C1640">
        <v>304.36</v>
      </c>
      <c r="D1640">
        <v>23.251999999999999</v>
      </c>
      <c r="E1640">
        <v>40</v>
      </c>
      <c r="F1640">
        <f t="shared" si="49"/>
        <v>0.13951199999999997</v>
      </c>
    </row>
    <row r="1641" spans="2:6" x14ac:dyDescent="0.3">
      <c r="B1641" s="3">
        <v>42129</v>
      </c>
      <c r="C1641">
        <v>304.33999999999997</v>
      </c>
      <c r="D1641">
        <v>23.262</v>
      </c>
      <c r="E1641">
        <v>40</v>
      </c>
      <c r="F1641">
        <f t="shared" si="49"/>
        <v>0.139572</v>
      </c>
    </row>
    <row r="1642" spans="2:6" x14ac:dyDescent="0.3">
      <c r="B1642" s="3">
        <v>42128</v>
      </c>
      <c r="C1642">
        <v>304.33999999999997</v>
      </c>
      <c r="D1642">
        <v>23.273</v>
      </c>
      <c r="E1642">
        <v>40</v>
      </c>
      <c r="F1642">
        <f t="shared" si="49"/>
        <v>0.13963799999999998</v>
      </c>
    </row>
    <row r="1643" spans="2:6" x14ac:dyDescent="0.3">
      <c r="B1643" s="3">
        <v>42125</v>
      </c>
      <c r="C1643">
        <v>304.33</v>
      </c>
      <c r="D1643">
        <v>23.283999999999999</v>
      </c>
      <c r="E1643">
        <v>40</v>
      </c>
      <c r="F1643">
        <f t="shared" si="49"/>
        <v>0.13970399999999999</v>
      </c>
    </row>
    <row r="1644" spans="2:6" x14ac:dyDescent="0.3">
      <c r="B1644" s="3">
        <v>42124</v>
      </c>
      <c r="C1644">
        <v>304.35000000000002</v>
      </c>
      <c r="D1644">
        <v>23.318000000000001</v>
      </c>
      <c r="E1644">
        <v>40</v>
      </c>
      <c r="F1644">
        <f t="shared" si="49"/>
        <v>0.139908</v>
      </c>
    </row>
    <row r="1645" spans="2:6" x14ac:dyDescent="0.3">
      <c r="B1645" s="3">
        <v>42123</v>
      </c>
      <c r="C1645">
        <v>304.27999999999997</v>
      </c>
      <c r="D1645">
        <v>23.324999999999999</v>
      </c>
      <c r="E1645">
        <v>40</v>
      </c>
      <c r="F1645">
        <f t="shared" si="49"/>
        <v>0.13994999999999999</v>
      </c>
    </row>
    <row r="1646" spans="2:6" x14ac:dyDescent="0.3">
      <c r="B1646" s="3">
        <v>42122</v>
      </c>
      <c r="C1646">
        <v>304.3</v>
      </c>
      <c r="D1646">
        <v>23.337</v>
      </c>
      <c r="E1646">
        <v>40</v>
      </c>
      <c r="F1646">
        <f t="shared" si="49"/>
        <v>0.14002199999999998</v>
      </c>
    </row>
    <row r="1647" spans="2:6" x14ac:dyDescent="0.3">
      <c r="B1647" s="3">
        <v>42121</v>
      </c>
      <c r="C1647">
        <v>304.3</v>
      </c>
      <c r="D1647">
        <v>23.349</v>
      </c>
      <c r="E1647">
        <v>40</v>
      </c>
      <c r="F1647">
        <f t="shared" si="49"/>
        <v>0.140094</v>
      </c>
    </row>
    <row r="1648" spans="2:6" x14ac:dyDescent="0.3">
      <c r="B1648" s="3">
        <v>42118</v>
      </c>
      <c r="C1648">
        <v>304.32</v>
      </c>
      <c r="D1648">
        <v>23.361000000000001</v>
      </c>
      <c r="E1648">
        <v>40</v>
      </c>
      <c r="F1648">
        <f t="shared" si="49"/>
        <v>0.14016600000000001</v>
      </c>
    </row>
    <row r="1649" spans="2:6" x14ac:dyDescent="0.3">
      <c r="B1649" s="3">
        <v>42117</v>
      </c>
      <c r="C1649">
        <v>304.27999999999997</v>
      </c>
      <c r="D1649">
        <v>23.390999999999998</v>
      </c>
      <c r="E1649">
        <v>40</v>
      </c>
      <c r="F1649">
        <f t="shared" si="49"/>
        <v>0.14034599999999997</v>
      </c>
    </row>
    <row r="1650" spans="2:6" x14ac:dyDescent="0.3">
      <c r="B1650" s="3">
        <v>42116</v>
      </c>
      <c r="C1650">
        <v>304.29000000000002</v>
      </c>
      <c r="D1650">
        <v>23.402999999999999</v>
      </c>
      <c r="E1650">
        <v>40</v>
      </c>
      <c r="F1650">
        <f t="shared" si="49"/>
        <v>0.14041799999999999</v>
      </c>
    </row>
    <row r="1651" spans="2:6" x14ac:dyDescent="0.3">
      <c r="B1651" s="3">
        <v>42115</v>
      </c>
      <c r="C1651">
        <v>304.27</v>
      </c>
      <c r="D1651">
        <v>23.413</v>
      </c>
      <c r="E1651">
        <v>40</v>
      </c>
      <c r="F1651">
        <f t="shared" si="49"/>
        <v>0.14047799999999999</v>
      </c>
    </row>
    <row r="1652" spans="2:6" x14ac:dyDescent="0.3">
      <c r="B1652" s="3">
        <v>42114</v>
      </c>
      <c r="C1652">
        <v>304.33999999999997</v>
      </c>
      <c r="D1652">
        <v>23.428999999999998</v>
      </c>
      <c r="E1652">
        <v>40</v>
      </c>
      <c r="F1652">
        <f t="shared" si="49"/>
        <v>0.140574</v>
      </c>
    </row>
    <row r="1653" spans="2:6" x14ac:dyDescent="0.3">
      <c r="B1653" s="3">
        <v>42111</v>
      </c>
      <c r="C1653">
        <v>304.31</v>
      </c>
      <c r="D1653">
        <v>23.437999999999999</v>
      </c>
      <c r="E1653">
        <v>40</v>
      </c>
      <c r="F1653">
        <f t="shared" si="49"/>
        <v>0.14062799999999998</v>
      </c>
    </row>
    <row r="1654" spans="2:6" x14ac:dyDescent="0.3">
      <c r="B1654" s="3">
        <v>42110</v>
      </c>
      <c r="C1654">
        <v>304.33999999999997</v>
      </c>
      <c r="D1654">
        <v>23.472000000000001</v>
      </c>
      <c r="E1654">
        <v>40</v>
      </c>
      <c r="F1654">
        <f t="shared" si="49"/>
        <v>0.14083200000000001</v>
      </c>
    </row>
    <row r="1655" spans="2:6" x14ac:dyDescent="0.3">
      <c r="B1655" s="3">
        <v>42109</v>
      </c>
      <c r="C1655">
        <v>304.33</v>
      </c>
      <c r="D1655">
        <v>23.483000000000001</v>
      </c>
      <c r="E1655">
        <v>40</v>
      </c>
      <c r="F1655">
        <f t="shared" si="49"/>
        <v>0.140898</v>
      </c>
    </row>
    <row r="1656" spans="2:6" x14ac:dyDescent="0.3">
      <c r="B1656" s="3">
        <v>42108</v>
      </c>
      <c r="C1656">
        <v>304.27</v>
      </c>
      <c r="D1656">
        <v>23.489000000000001</v>
      </c>
      <c r="E1656">
        <v>40</v>
      </c>
      <c r="F1656">
        <f t="shared" si="49"/>
        <v>0.140934</v>
      </c>
    </row>
    <row r="1657" spans="2:6" x14ac:dyDescent="0.3">
      <c r="B1657" s="3">
        <v>42107</v>
      </c>
      <c r="C1657">
        <v>304.3</v>
      </c>
      <c r="D1657">
        <v>23.503</v>
      </c>
      <c r="E1657">
        <v>40</v>
      </c>
      <c r="F1657">
        <f t="shared" si="49"/>
        <v>0.14101799999999998</v>
      </c>
    </row>
    <row r="1658" spans="2:6" x14ac:dyDescent="0.3">
      <c r="B1658" s="3">
        <v>42104</v>
      </c>
      <c r="C1658">
        <v>304.27</v>
      </c>
      <c r="D1658">
        <v>23.510999999999999</v>
      </c>
      <c r="E1658">
        <v>40</v>
      </c>
      <c r="F1658">
        <f t="shared" si="49"/>
        <v>0.141066</v>
      </c>
    </row>
    <row r="1659" spans="2:6" x14ac:dyDescent="0.3">
      <c r="B1659" s="3">
        <v>42103</v>
      </c>
      <c r="C1659">
        <v>304.33999999999997</v>
      </c>
      <c r="D1659">
        <v>23.548999999999999</v>
      </c>
      <c r="E1659">
        <v>40</v>
      </c>
      <c r="F1659">
        <f t="shared" si="49"/>
        <v>0.141294</v>
      </c>
    </row>
    <row r="1660" spans="2:6" x14ac:dyDescent="0.3">
      <c r="B1660" s="3">
        <v>42102</v>
      </c>
      <c r="C1660">
        <v>304.25</v>
      </c>
      <c r="D1660">
        <v>23.553999999999998</v>
      </c>
      <c r="E1660">
        <v>40</v>
      </c>
      <c r="F1660">
        <f t="shared" si="49"/>
        <v>0.14132399999999998</v>
      </c>
    </row>
    <row r="1661" spans="2:6" x14ac:dyDescent="0.3">
      <c r="B1661" s="3">
        <v>42101</v>
      </c>
      <c r="C1661">
        <v>304.33999999999997</v>
      </c>
      <c r="D1661">
        <v>23.571000000000002</v>
      </c>
      <c r="E1661">
        <v>40</v>
      </c>
      <c r="F1661">
        <f t="shared" si="49"/>
        <v>0.141426</v>
      </c>
    </row>
    <row r="1662" spans="2:6" x14ac:dyDescent="0.3">
      <c r="B1662" s="3">
        <v>42100</v>
      </c>
      <c r="C1662">
        <v>304.32</v>
      </c>
      <c r="D1662">
        <v>23.581</v>
      </c>
      <c r="E1662">
        <v>40</v>
      </c>
      <c r="F1662">
        <f t="shared" si="49"/>
        <v>0.141486</v>
      </c>
    </row>
    <row r="1663" spans="2:6" x14ac:dyDescent="0.3">
      <c r="B1663" s="3">
        <v>42097</v>
      </c>
      <c r="C1663">
        <v>304.36</v>
      </c>
      <c r="D1663">
        <v>23.594999999999999</v>
      </c>
      <c r="E1663">
        <v>40</v>
      </c>
      <c r="F1663">
        <f t="shared" si="49"/>
        <v>0.14157</v>
      </c>
    </row>
    <row r="1664" spans="2:6" x14ac:dyDescent="0.3">
      <c r="B1664" s="3">
        <v>42096</v>
      </c>
      <c r="C1664">
        <v>304.24</v>
      </c>
      <c r="D1664">
        <v>23.619</v>
      </c>
      <c r="E1664">
        <v>40</v>
      </c>
      <c r="F1664">
        <f t="shared" si="49"/>
        <v>0.14171400000000001</v>
      </c>
    </row>
    <row r="1665" spans="2:6" x14ac:dyDescent="0.3">
      <c r="B1665" s="3">
        <v>42095</v>
      </c>
      <c r="C1665">
        <v>304.41000000000003</v>
      </c>
      <c r="D1665">
        <v>23.641999999999999</v>
      </c>
      <c r="E1665">
        <v>40</v>
      </c>
      <c r="F1665">
        <f t="shared" si="49"/>
        <v>0.14185199999999998</v>
      </c>
    </row>
    <row r="1666" spans="2:6" x14ac:dyDescent="0.3">
      <c r="B1666" s="3">
        <v>42094</v>
      </c>
      <c r="C1666">
        <v>304.26</v>
      </c>
      <c r="D1666">
        <v>23.641999999999999</v>
      </c>
      <c r="E1666">
        <v>40</v>
      </c>
      <c r="F1666">
        <f t="shared" si="49"/>
        <v>0.14185199999999998</v>
      </c>
    </row>
    <row r="1667" spans="2:6" x14ac:dyDescent="0.3">
      <c r="B1667" s="3">
        <v>42093</v>
      </c>
      <c r="C1667">
        <v>304.36</v>
      </c>
      <c r="D1667">
        <v>23.66</v>
      </c>
      <c r="E1667">
        <v>40</v>
      </c>
      <c r="F1667">
        <f t="shared" si="49"/>
        <v>0.14196</v>
      </c>
    </row>
    <row r="1668" spans="2:6" x14ac:dyDescent="0.3">
      <c r="B1668" s="3">
        <v>42090</v>
      </c>
      <c r="C1668">
        <v>304.33</v>
      </c>
      <c r="D1668">
        <v>23.669</v>
      </c>
      <c r="E1668">
        <v>40</v>
      </c>
      <c r="F1668">
        <f t="shared" ref="F1668:F1729" si="50">(D1668/100)*(1-(E1668/100))</f>
        <v>0.142014</v>
      </c>
    </row>
    <row r="1669" spans="2:6" x14ac:dyDescent="0.3">
      <c r="B1669" s="3">
        <v>42089</v>
      </c>
      <c r="C1669">
        <v>304.31</v>
      </c>
      <c r="D1669">
        <v>23.7</v>
      </c>
      <c r="E1669">
        <v>40</v>
      </c>
      <c r="F1669">
        <f t="shared" si="50"/>
        <v>0.14219999999999999</v>
      </c>
    </row>
    <row r="1670" spans="2:6" x14ac:dyDescent="0.3">
      <c r="B1670" s="3">
        <v>42088</v>
      </c>
      <c r="C1670">
        <v>304.32</v>
      </c>
      <c r="D1670">
        <v>23.712</v>
      </c>
      <c r="E1670">
        <v>40</v>
      </c>
      <c r="F1670">
        <f t="shared" si="50"/>
        <v>0.14227199999999998</v>
      </c>
    </row>
    <row r="1671" spans="2:6" x14ac:dyDescent="0.3">
      <c r="B1671" s="3">
        <v>42087</v>
      </c>
      <c r="C1671">
        <v>304.27</v>
      </c>
      <c r="D1671">
        <v>23.72</v>
      </c>
      <c r="E1671">
        <v>40</v>
      </c>
      <c r="F1671">
        <f t="shared" si="50"/>
        <v>0.14232</v>
      </c>
    </row>
    <row r="1672" spans="2:6" x14ac:dyDescent="0.3">
      <c r="B1672" s="3">
        <v>42086</v>
      </c>
      <c r="C1672">
        <v>302.48</v>
      </c>
      <c r="D1672">
        <v>23.74</v>
      </c>
      <c r="E1672">
        <v>40</v>
      </c>
      <c r="F1672">
        <f t="shared" si="50"/>
        <v>0.14243999999999998</v>
      </c>
    </row>
    <row r="1673" spans="2:6" x14ac:dyDescent="0.3">
      <c r="B1673" s="3">
        <v>42083</v>
      </c>
      <c r="C1673">
        <v>304.25</v>
      </c>
      <c r="D1673">
        <v>23.74</v>
      </c>
      <c r="E1673">
        <v>40</v>
      </c>
      <c r="F1673">
        <f t="shared" si="50"/>
        <v>0.14243999999999998</v>
      </c>
    </row>
    <row r="1674" spans="2:6" x14ac:dyDescent="0.3">
      <c r="B1674" s="3">
        <v>42082</v>
      </c>
      <c r="C1674">
        <v>302.44</v>
      </c>
      <c r="D1674">
        <v>23.646000000000001</v>
      </c>
      <c r="E1674">
        <v>40</v>
      </c>
      <c r="F1674">
        <f t="shared" si="50"/>
        <v>0.141876</v>
      </c>
    </row>
    <row r="1675" spans="2:6" x14ac:dyDescent="0.3">
      <c r="B1675" s="3">
        <v>42081</v>
      </c>
      <c r="C1675">
        <v>302.41000000000003</v>
      </c>
      <c r="D1675">
        <v>22.649000000000001</v>
      </c>
      <c r="E1675">
        <v>40</v>
      </c>
      <c r="F1675">
        <f t="shared" si="50"/>
        <v>0.13589399999999999</v>
      </c>
    </row>
    <row r="1676" spans="2:6" x14ac:dyDescent="0.3">
      <c r="B1676" s="3">
        <v>42080</v>
      </c>
      <c r="C1676">
        <v>302.48</v>
      </c>
      <c r="D1676">
        <v>22.664000000000001</v>
      </c>
      <c r="E1676">
        <v>40</v>
      </c>
      <c r="F1676">
        <f t="shared" si="50"/>
        <v>0.13598399999999999</v>
      </c>
    </row>
    <row r="1677" spans="2:6" x14ac:dyDescent="0.3">
      <c r="B1677" s="3">
        <v>42079</v>
      </c>
      <c r="C1677">
        <v>302.44</v>
      </c>
      <c r="D1677">
        <v>22.670999999999999</v>
      </c>
      <c r="E1677">
        <v>40</v>
      </c>
      <c r="F1677">
        <f t="shared" si="50"/>
        <v>0.13602599999999998</v>
      </c>
    </row>
    <row r="1678" spans="2:6" x14ac:dyDescent="0.3">
      <c r="B1678" s="3">
        <v>42076</v>
      </c>
      <c r="C1678">
        <v>302.39999999999998</v>
      </c>
      <c r="D1678">
        <v>22.68</v>
      </c>
      <c r="E1678">
        <v>40</v>
      </c>
      <c r="F1678">
        <f t="shared" si="50"/>
        <v>0.13608000000000001</v>
      </c>
    </row>
    <row r="1679" spans="2:6" x14ac:dyDescent="0.3">
      <c r="B1679" s="3">
        <v>42075</v>
      </c>
      <c r="C1679">
        <v>302.39</v>
      </c>
      <c r="D1679">
        <v>22.712</v>
      </c>
      <c r="E1679">
        <v>40</v>
      </c>
      <c r="F1679">
        <f t="shared" si="50"/>
        <v>0.13627199999999998</v>
      </c>
    </row>
    <row r="1680" spans="2:6" x14ac:dyDescent="0.3">
      <c r="B1680" s="3">
        <v>42074</v>
      </c>
      <c r="C1680">
        <v>302.41000000000003</v>
      </c>
      <c r="D1680">
        <v>22.724</v>
      </c>
      <c r="E1680">
        <v>40</v>
      </c>
      <c r="F1680">
        <f t="shared" si="50"/>
        <v>0.13634399999999999</v>
      </c>
    </row>
    <row r="1681" spans="2:6" x14ac:dyDescent="0.3">
      <c r="B1681" s="3">
        <v>42073</v>
      </c>
      <c r="C1681">
        <v>302.47000000000003</v>
      </c>
      <c r="D1681">
        <v>22.739000000000001</v>
      </c>
      <c r="E1681">
        <v>40</v>
      </c>
      <c r="F1681">
        <f t="shared" si="50"/>
        <v>0.136434</v>
      </c>
    </row>
    <row r="1682" spans="2:6" x14ac:dyDescent="0.3">
      <c r="B1682" s="3">
        <v>42072</v>
      </c>
      <c r="C1682">
        <v>302.41000000000003</v>
      </c>
      <c r="D1682">
        <v>22.745999999999999</v>
      </c>
      <c r="E1682">
        <v>40</v>
      </c>
      <c r="F1682">
        <f t="shared" si="50"/>
        <v>0.13647599999999999</v>
      </c>
    </row>
    <row r="1683" spans="2:6" x14ac:dyDescent="0.3">
      <c r="B1683" s="3">
        <v>42069</v>
      </c>
      <c r="C1683">
        <v>302.37</v>
      </c>
      <c r="D1683">
        <v>22.786000000000001</v>
      </c>
      <c r="E1683">
        <v>40</v>
      </c>
      <c r="F1683">
        <f t="shared" si="50"/>
        <v>0.136716</v>
      </c>
    </row>
    <row r="1684" spans="2:6" x14ac:dyDescent="0.3">
      <c r="B1684" s="3">
        <v>42068</v>
      </c>
      <c r="C1684">
        <v>302.49</v>
      </c>
      <c r="D1684">
        <v>22.795999999999999</v>
      </c>
      <c r="E1684">
        <v>40</v>
      </c>
      <c r="F1684">
        <f t="shared" si="50"/>
        <v>0.13677599999999998</v>
      </c>
    </row>
    <row r="1685" spans="2:6" x14ac:dyDescent="0.3">
      <c r="B1685" s="3">
        <v>42067</v>
      </c>
      <c r="C1685">
        <v>302.48</v>
      </c>
      <c r="D1685">
        <v>22.806000000000001</v>
      </c>
      <c r="E1685">
        <v>40</v>
      </c>
      <c r="F1685">
        <f t="shared" si="50"/>
        <v>0.13683600000000001</v>
      </c>
    </row>
    <row r="1686" spans="2:6" x14ac:dyDescent="0.3">
      <c r="B1686" s="3">
        <v>42066</v>
      </c>
      <c r="C1686">
        <v>302.35000000000002</v>
      </c>
      <c r="D1686">
        <v>22.806999999999999</v>
      </c>
      <c r="E1686">
        <v>40</v>
      </c>
      <c r="F1686">
        <f t="shared" si="50"/>
        <v>0.13684199999999999</v>
      </c>
    </row>
    <row r="1687" spans="2:6" x14ac:dyDescent="0.3">
      <c r="B1687" s="3">
        <v>42065</v>
      </c>
      <c r="C1687">
        <v>302.45999999999998</v>
      </c>
      <c r="D1687">
        <v>22.826000000000001</v>
      </c>
      <c r="E1687">
        <v>40</v>
      </c>
      <c r="F1687">
        <f t="shared" si="50"/>
        <v>0.13695599999999999</v>
      </c>
    </row>
    <row r="1688" spans="2:6" x14ac:dyDescent="0.3">
      <c r="B1688" s="3">
        <v>42062</v>
      </c>
      <c r="C1688">
        <v>302.5</v>
      </c>
      <c r="D1688">
        <v>22.841000000000001</v>
      </c>
      <c r="E1688">
        <v>40</v>
      </c>
      <c r="F1688">
        <f t="shared" si="50"/>
        <v>0.137046</v>
      </c>
    </row>
    <row r="1689" spans="2:6" x14ac:dyDescent="0.3">
      <c r="B1689" s="3">
        <v>42061</v>
      </c>
      <c r="C1689">
        <v>302.48</v>
      </c>
      <c r="D1689">
        <v>22.872</v>
      </c>
      <c r="E1689">
        <v>40</v>
      </c>
      <c r="F1689">
        <f t="shared" si="50"/>
        <v>0.13723199999999999</v>
      </c>
    </row>
    <row r="1690" spans="2:6" x14ac:dyDescent="0.3">
      <c r="B1690" s="3">
        <v>42060</v>
      </c>
      <c r="C1690">
        <v>302.45999999999998</v>
      </c>
      <c r="D1690">
        <v>22.882000000000001</v>
      </c>
      <c r="E1690">
        <v>40</v>
      </c>
      <c r="F1690">
        <f t="shared" si="50"/>
        <v>0.137292</v>
      </c>
    </row>
    <row r="1691" spans="2:6" x14ac:dyDescent="0.3">
      <c r="B1691" s="3">
        <v>42059</v>
      </c>
      <c r="C1691">
        <v>302.49</v>
      </c>
      <c r="D1691">
        <v>22.895</v>
      </c>
      <c r="E1691">
        <v>40</v>
      </c>
      <c r="F1691">
        <f t="shared" si="50"/>
        <v>0.13736999999999999</v>
      </c>
    </row>
    <row r="1692" spans="2:6" x14ac:dyDescent="0.3">
      <c r="B1692" s="3">
        <v>42058</v>
      </c>
      <c r="C1692">
        <v>302.5</v>
      </c>
      <c r="D1692">
        <v>22.905999999999999</v>
      </c>
      <c r="E1692">
        <v>40</v>
      </c>
      <c r="F1692">
        <f t="shared" si="50"/>
        <v>0.13743599999999997</v>
      </c>
    </row>
    <row r="1693" spans="2:6" x14ac:dyDescent="0.3">
      <c r="B1693" s="3">
        <v>42055</v>
      </c>
      <c r="C1693">
        <v>302.61</v>
      </c>
      <c r="D1693">
        <v>22.923999999999999</v>
      </c>
      <c r="E1693">
        <v>40</v>
      </c>
      <c r="F1693">
        <f t="shared" si="50"/>
        <v>0.137544</v>
      </c>
    </row>
    <row r="1694" spans="2:6" x14ac:dyDescent="0.3">
      <c r="B1694" s="3">
        <v>42054</v>
      </c>
      <c r="C1694">
        <v>302.51</v>
      </c>
      <c r="D1694">
        <v>22.95</v>
      </c>
      <c r="E1694">
        <v>40</v>
      </c>
      <c r="F1694">
        <f t="shared" si="50"/>
        <v>0.13769999999999999</v>
      </c>
    </row>
    <row r="1695" spans="2:6" x14ac:dyDescent="0.3">
      <c r="B1695" s="3">
        <v>42053</v>
      </c>
      <c r="C1695">
        <v>302.5</v>
      </c>
      <c r="D1695">
        <v>22.960999999999999</v>
      </c>
      <c r="E1695">
        <v>40</v>
      </c>
      <c r="F1695">
        <f t="shared" si="50"/>
        <v>0.13776599999999997</v>
      </c>
    </row>
    <row r="1696" spans="2:6" x14ac:dyDescent="0.3">
      <c r="B1696" s="3">
        <v>42052</v>
      </c>
      <c r="C1696">
        <v>302.54000000000002</v>
      </c>
      <c r="D1696">
        <v>22.975000000000001</v>
      </c>
      <c r="E1696">
        <v>40</v>
      </c>
      <c r="F1696">
        <f t="shared" si="50"/>
        <v>0.13785</v>
      </c>
    </row>
    <row r="1697" spans="2:6" x14ac:dyDescent="0.3">
      <c r="B1697" s="3">
        <v>42051</v>
      </c>
      <c r="C1697">
        <v>302.54000000000002</v>
      </c>
      <c r="D1697">
        <v>22.986000000000001</v>
      </c>
      <c r="E1697">
        <v>40</v>
      </c>
      <c r="F1697">
        <f t="shared" si="50"/>
        <v>0.13791600000000001</v>
      </c>
    </row>
    <row r="1698" spans="2:6" x14ac:dyDescent="0.3">
      <c r="B1698" s="3">
        <v>42048</v>
      </c>
      <c r="C1698">
        <v>302.5</v>
      </c>
      <c r="D1698">
        <v>22.994</v>
      </c>
      <c r="E1698">
        <v>40</v>
      </c>
      <c r="F1698">
        <f t="shared" si="50"/>
        <v>0.137964</v>
      </c>
    </row>
    <row r="1699" spans="2:6" x14ac:dyDescent="0.3">
      <c r="B1699" s="3">
        <v>42047</v>
      </c>
      <c r="C1699">
        <v>302.60000000000002</v>
      </c>
      <c r="D1699">
        <v>23.035</v>
      </c>
      <c r="E1699">
        <v>40</v>
      </c>
      <c r="F1699">
        <f t="shared" si="50"/>
        <v>0.13821</v>
      </c>
    </row>
    <row r="1700" spans="2:6" x14ac:dyDescent="0.3">
      <c r="B1700" s="3">
        <v>42046</v>
      </c>
      <c r="C1700">
        <v>302.47000000000003</v>
      </c>
      <c r="D1700">
        <v>23.036000000000001</v>
      </c>
      <c r="E1700">
        <v>40</v>
      </c>
      <c r="F1700">
        <f t="shared" si="50"/>
        <v>0.13821600000000001</v>
      </c>
    </row>
    <row r="1701" spans="2:6" x14ac:dyDescent="0.3">
      <c r="B1701" s="3">
        <v>42045</v>
      </c>
      <c r="C1701">
        <v>302.69</v>
      </c>
      <c r="D1701">
        <v>23.062999999999999</v>
      </c>
      <c r="E1701">
        <v>40</v>
      </c>
      <c r="F1701">
        <f t="shared" si="50"/>
        <v>0.138378</v>
      </c>
    </row>
    <row r="1702" spans="2:6" x14ac:dyDescent="0.3">
      <c r="B1702" s="3">
        <v>42044</v>
      </c>
      <c r="C1702">
        <v>302.52</v>
      </c>
      <c r="D1702">
        <v>23.062000000000001</v>
      </c>
      <c r="E1702">
        <v>40</v>
      </c>
      <c r="F1702">
        <f t="shared" si="50"/>
        <v>0.138372</v>
      </c>
    </row>
    <row r="1703" spans="2:6" x14ac:dyDescent="0.3">
      <c r="B1703" s="3">
        <v>42041</v>
      </c>
      <c r="C1703">
        <v>302.45999999999998</v>
      </c>
      <c r="D1703">
        <v>23.100999999999999</v>
      </c>
      <c r="E1703">
        <v>40</v>
      </c>
      <c r="F1703">
        <f t="shared" si="50"/>
        <v>0.13860599999999998</v>
      </c>
    </row>
    <row r="1704" spans="2:6" x14ac:dyDescent="0.3">
      <c r="B1704" s="3">
        <v>42040</v>
      </c>
      <c r="C1704">
        <v>302.57</v>
      </c>
      <c r="D1704">
        <v>23.11</v>
      </c>
      <c r="E1704">
        <v>40</v>
      </c>
      <c r="F1704">
        <f t="shared" si="50"/>
        <v>0.13866000000000001</v>
      </c>
    </row>
    <row r="1705" spans="2:6" x14ac:dyDescent="0.3">
      <c r="B1705" s="3">
        <v>42039</v>
      </c>
      <c r="C1705">
        <v>302.45999999999998</v>
      </c>
      <c r="D1705">
        <v>23.113</v>
      </c>
      <c r="E1705">
        <v>40</v>
      </c>
      <c r="F1705">
        <f t="shared" si="50"/>
        <v>0.138678</v>
      </c>
    </row>
    <row r="1706" spans="2:6" x14ac:dyDescent="0.3">
      <c r="B1706" s="3">
        <v>42038</v>
      </c>
      <c r="C1706">
        <v>302.38</v>
      </c>
      <c r="D1706">
        <v>23.117999999999999</v>
      </c>
      <c r="E1706">
        <v>40</v>
      </c>
      <c r="F1706">
        <f t="shared" si="50"/>
        <v>0.138708</v>
      </c>
    </row>
    <row r="1707" spans="2:6" x14ac:dyDescent="0.3">
      <c r="B1707" s="3">
        <v>42037</v>
      </c>
      <c r="C1707">
        <v>302.44</v>
      </c>
      <c r="D1707">
        <v>23.134</v>
      </c>
      <c r="E1707">
        <v>40</v>
      </c>
      <c r="F1707">
        <f t="shared" si="50"/>
        <v>0.13880399999999998</v>
      </c>
    </row>
    <row r="1708" spans="2:6" x14ac:dyDescent="0.3">
      <c r="B1708" s="3">
        <v>42034</v>
      </c>
      <c r="C1708">
        <v>302.42</v>
      </c>
      <c r="D1708">
        <v>23.143999999999998</v>
      </c>
      <c r="E1708">
        <v>40</v>
      </c>
      <c r="F1708">
        <f t="shared" si="50"/>
        <v>0.13886399999999999</v>
      </c>
    </row>
    <row r="1709" spans="2:6" x14ac:dyDescent="0.3">
      <c r="B1709" s="3">
        <v>42033</v>
      </c>
      <c r="C1709">
        <v>302.47500000000002</v>
      </c>
      <c r="D1709">
        <v>23.18</v>
      </c>
      <c r="E1709">
        <v>40</v>
      </c>
      <c r="F1709">
        <f t="shared" si="50"/>
        <v>0.13908000000000001</v>
      </c>
    </row>
    <row r="1710" spans="2:6" x14ac:dyDescent="0.3">
      <c r="B1710" s="3">
        <v>42032</v>
      </c>
      <c r="C1710">
        <v>302.52600000000001</v>
      </c>
      <c r="D1710">
        <v>23.193999999999999</v>
      </c>
      <c r="E1710">
        <v>40</v>
      </c>
      <c r="F1710">
        <f t="shared" si="50"/>
        <v>0.13916399999999998</v>
      </c>
    </row>
    <row r="1711" spans="2:6" x14ac:dyDescent="0.3">
      <c r="B1711" s="3">
        <v>42031</v>
      </c>
      <c r="C1711">
        <v>302.42</v>
      </c>
      <c r="D1711">
        <v>23.198</v>
      </c>
      <c r="E1711">
        <v>40</v>
      </c>
      <c r="F1711">
        <f t="shared" si="50"/>
        <v>0.13918799999999998</v>
      </c>
    </row>
    <row r="1712" spans="2:6" x14ac:dyDescent="0.3">
      <c r="B1712" s="3">
        <v>42030</v>
      </c>
      <c r="C1712">
        <v>302.43</v>
      </c>
      <c r="D1712">
        <v>23.22</v>
      </c>
      <c r="E1712">
        <v>40</v>
      </c>
      <c r="F1712">
        <f t="shared" si="50"/>
        <v>0.13932</v>
      </c>
    </row>
    <row r="1713" spans="2:6" x14ac:dyDescent="0.3">
      <c r="B1713" s="3">
        <v>42027</v>
      </c>
      <c r="C1713">
        <v>302.36</v>
      </c>
      <c r="D1713">
        <v>23.215</v>
      </c>
      <c r="E1713">
        <v>40</v>
      </c>
      <c r="F1713">
        <f t="shared" si="50"/>
        <v>0.13929</v>
      </c>
    </row>
    <row r="1714" spans="2:6" x14ac:dyDescent="0.3">
      <c r="B1714" s="3">
        <v>42026</v>
      </c>
      <c r="C1714">
        <v>302.52999999999997</v>
      </c>
      <c r="D1714">
        <v>23.26</v>
      </c>
      <c r="E1714">
        <v>40</v>
      </c>
      <c r="F1714">
        <f t="shared" si="50"/>
        <v>0.13956000000000002</v>
      </c>
    </row>
    <row r="1715" spans="2:6" x14ac:dyDescent="0.3">
      <c r="B1715" s="3">
        <v>42025</v>
      </c>
      <c r="C1715">
        <v>302.60000000000002</v>
      </c>
      <c r="D1715">
        <v>23.276</v>
      </c>
      <c r="E1715">
        <v>40</v>
      </c>
      <c r="F1715">
        <f t="shared" si="50"/>
        <v>0.139656</v>
      </c>
    </row>
    <row r="1716" spans="2:6" x14ac:dyDescent="0.3">
      <c r="B1716" s="3">
        <v>42024</v>
      </c>
      <c r="C1716">
        <v>302.54000000000002</v>
      </c>
      <c r="D1716">
        <v>23.283000000000001</v>
      </c>
      <c r="E1716">
        <v>40</v>
      </c>
      <c r="F1716">
        <f t="shared" si="50"/>
        <v>0.13969799999999999</v>
      </c>
    </row>
    <row r="1717" spans="2:6" x14ac:dyDescent="0.3">
      <c r="B1717" s="3">
        <v>42023</v>
      </c>
      <c r="C1717">
        <v>302.54000000000002</v>
      </c>
      <c r="D1717">
        <v>23.294</v>
      </c>
      <c r="E1717">
        <v>40</v>
      </c>
      <c r="F1717">
        <f t="shared" si="50"/>
        <v>0.139764</v>
      </c>
    </row>
    <row r="1718" spans="2:6" x14ac:dyDescent="0.3">
      <c r="B1718" s="3">
        <v>42020</v>
      </c>
      <c r="C1718">
        <v>302.35000000000002</v>
      </c>
      <c r="D1718">
        <v>23.291</v>
      </c>
      <c r="E1718">
        <v>40</v>
      </c>
      <c r="F1718">
        <f t="shared" si="50"/>
        <v>0.13974600000000001</v>
      </c>
    </row>
    <row r="1719" spans="2:6" x14ac:dyDescent="0.3">
      <c r="B1719" s="3">
        <v>42019</v>
      </c>
      <c r="C1719">
        <v>302.60000000000002</v>
      </c>
      <c r="D1719">
        <v>23.343</v>
      </c>
      <c r="E1719">
        <v>40</v>
      </c>
      <c r="F1719">
        <f t="shared" si="50"/>
        <v>0.14005799999999999</v>
      </c>
    </row>
    <row r="1720" spans="2:6" x14ac:dyDescent="0.3">
      <c r="B1720" s="3">
        <v>42018</v>
      </c>
      <c r="C1720">
        <v>302.66000000000003</v>
      </c>
      <c r="D1720">
        <v>23.356999999999999</v>
      </c>
      <c r="E1720">
        <v>40</v>
      </c>
      <c r="F1720">
        <f t="shared" si="50"/>
        <v>0.14014199999999999</v>
      </c>
    </row>
    <row r="1721" spans="2:6" x14ac:dyDescent="0.3">
      <c r="B1721" s="3">
        <v>42017</v>
      </c>
      <c r="C1721">
        <v>302.52</v>
      </c>
      <c r="D1721">
        <v>23.358000000000001</v>
      </c>
      <c r="E1721">
        <v>40</v>
      </c>
      <c r="F1721">
        <f t="shared" si="50"/>
        <v>0.14014799999999999</v>
      </c>
    </row>
    <row r="1722" spans="2:6" x14ac:dyDescent="0.3">
      <c r="B1722" s="3">
        <v>42016</v>
      </c>
      <c r="C1722">
        <v>302.5</v>
      </c>
      <c r="D1722">
        <v>23.367000000000001</v>
      </c>
      <c r="E1722">
        <v>40</v>
      </c>
      <c r="F1722">
        <f t="shared" si="50"/>
        <v>0.14020199999999999</v>
      </c>
    </row>
    <row r="1723" spans="2:6" x14ac:dyDescent="0.3">
      <c r="B1723" s="3">
        <v>42013</v>
      </c>
      <c r="C1723">
        <v>302.38</v>
      </c>
      <c r="D1723">
        <v>23.369</v>
      </c>
      <c r="E1723">
        <v>40</v>
      </c>
      <c r="F1723">
        <f t="shared" si="50"/>
        <v>0.14021400000000001</v>
      </c>
    </row>
    <row r="1724" spans="2:6" x14ac:dyDescent="0.3">
      <c r="B1724" s="3">
        <v>42012</v>
      </c>
      <c r="C1724">
        <v>302.54000000000002</v>
      </c>
      <c r="D1724">
        <v>23.413</v>
      </c>
      <c r="E1724">
        <v>40</v>
      </c>
      <c r="F1724">
        <f t="shared" si="50"/>
        <v>0.14047799999999999</v>
      </c>
    </row>
    <row r="1725" spans="2:6" x14ac:dyDescent="0.3">
      <c r="B1725" s="3">
        <v>42011</v>
      </c>
      <c r="C1725">
        <v>302.72000000000003</v>
      </c>
      <c r="D1725">
        <v>23.437000000000001</v>
      </c>
      <c r="E1725">
        <v>40</v>
      </c>
      <c r="F1725">
        <f t="shared" si="50"/>
        <v>0.140622</v>
      </c>
    </row>
    <row r="1726" spans="2:6" x14ac:dyDescent="0.3">
      <c r="B1726" s="3">
        <v>42010</v>
      </c>
      <c r="C1726">
        <v>302.5</v>
      </c>
      <c r="D1726">
        <v>23.431999999999999</v>
      </c>
      <c r="E1726">
        <v>40</v>
      </c>
      <c r="F1726">
        <f t="shared" si="50"/>
        <v>0.14059199999999997</v>
      </c>
    </row>
    <row r="1727" spans="2:6" x14ac:dyDescent="0.3">
      <c r="B1727" s="3">
        <v>42009</v>
      </c>
      <c r="C1727">
        <v>302.51</v>
      </c>
      <c r="D1727">
        <v>23.443999999999999</v>
      </c>
      <c r="E1727">
        <v>40</v>
      </c>
      <c r="F1727">
        <f t="shared" si="50"/>
        <v>0.14066399999999998</v>
      </c>
    </row>
    <row r="1728" spans="2:6" x14ac:dyDescent="0.3">
      <c r="B1728" s="3">
        <v>42006</v>
      </c>
      <c r="C1728">
        <v>302.5</v>
      </c>
      <c r="D1728">
        <v>23.454000000000001</v>
      </c>
      <c r="E1728">
        <v>40</v>
      </c>
      <c r="F1728">
        <f t="shared" si="50"/>
        <v>0.14072399999999999</v>
      </c>
    </row>
    <row r="1729" spans="2:6" x14ac:dyDescent="0.3">
      <c r="B1729" s="3">
        <v>42005</v>
      </c>
      <c r="C1729">
        <v>302.52999999999997</v>
      </c>
      <c r="D1729">
        <v>23.488</v>
      </c>
      <c r="E1729">
        <v>40</v>
      </c>
      <c r="F1729">
        <f t="shared" si="50"/>
        <v>0.140928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Blundell</dc:creator>
  <cp:lastModifiedBy>Sam Blundell</cp:lastModifiedBy>
  <dcterms:created xsi:type="dcterms:W3CDTF">2026-03-27T12:34:11Z</dcterms:created>
  <dcterms:modified xsi:type="dcterms:W3CDTF">2026-05-06T15:26:04Z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owerlinkCOMAddIn.COMAddIn.WebAddinBridge.Options">
    <vt:lpwstr>{"port":50152,"version":"1.26.602"}</vt:lpwstr>
  </property>
</Properties>
</file>